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81_{6420F13F-A8B2-4473-B601-DA97A0C0C3C1}" xr6:coauthVersionLast="45" xr6:coauthVersionMax="45" xr10:uidLastSave="{00000000-0000-0000-0000-000000000000}"/>
  <workbookProtection lockRevision="1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r:id="rId7"/>
  </sheets>
  <externalReferences>
    <externalReference r:id="rId8"/>
  </externalReferences>
  <definedNames>
    <definedName name="_xlnm._FilterDatabase" localSheetId="2" hidden="1">'Техническое состояние'!$A$1:$D$133</definedName>
    <definedName name="Z_429F807C_B090_4FB0_9073_06983DEDDAB3_.wvu.FilterData" localSheetId="2" hidden="1">'Техническое состояние'!$A$1:$D$133</definedName>
    <definedName name="Z_429F807C_B090_4FB0_9073_06983DEDDAB3_.wvu.Rows" localSheetId="6" hidden="1">Справочники!$2:$10,Справочники!$13:$58,Справочники!$61:$66,Справочники!$69:$71,Справочники!$74:$76,Справочники!$79:$84,Справочники!$87:$93,Справочники!$96:$99,Справочники!$102:$105,Справочники!$108:$111,Справочники!$114:$137,Справочники!$140:$155,Справочники!$158:$162,Справочники!$165:$167,Справочники!$170:$181,Справочники!$184:$190,Справочники!$193:$201,Справочники!$204:$205,Справочники!$208:$213,Справочники!$216:$221,Справочники!$224:$229,Справочники!$232:$233</definedName>
    <definedName name="Z_5169B95C_91FF_4074_A904_4D30DAFD543B_.wvu.FilterData" localSheetId="2" hidden="1">'Техническое состояние'!$A$1:$D$133</definedName>
    <definedName name="Z_5169B95C_91FF_4074_A904_4D30DAFD543B_.wvu.Rows" localSheetId="6" hidden="1">Справочники!$2:$10,Справочники!$13:$58,Справочники!$61:$66,Справочники!$69:$71,Справочники!$74:$76,Справочники!$79:$84,Справочники!$87:$93,Справочники!$96:$99,Справочники!$102:$105,Справочники!$108:$111,Справочники!$114:$137,Справочники!$140:$155,Справочники!$158:$162,Справочники!$165:$167,Справочники!$170:$181,Справочники!$184:$190,Справочники!$193:$201,Справочники!$204:$205,Справочники!$208:$213,Справочники!$216:$221,Справочники!$224:$229,Справочники!$232:$233</definedName>
    <definedName name="Z_57A3F9C9_6BC3_4A5A_8838_1E8A5547F707_.wvu.FilterData" localSheetId="2" hidden="1">'Техническое состояние'!$A$1:$D$133</definedName>
    <definedName name="Z_57A3F9C9_6BC3_4A5A_8838_1E8A5547F707_.wvu.Rows" localSheetId="6" hidden="1">Справочники!$2:$10,Справочники!$13:$58,Справочники!$61:$66,Справочники!$69:$71,Справочники!$74:$76,Справочники!$79:$84,Справочники!$87:$93,Справочники!$96:$99,Справочники!$102:$105,Справочники!$108:$111,Справочники!$114:$137,Справочники!$140:$155,Справочники!$158:$162,Справочники!$165:$167,Справочники!$170:$181,Справочники!$184:$190,Справочники!$193:$201,Справочники!$204:$205,Справочники!$208:$213,Справочники!$216:$221,Справочники!$224:$229,Справочники!$232:$233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  <customWorkbookViews>
    <customWorkbookView name="Asus - Личное представление" guid="{57A3F9C9-6BC3-4A5A-8838-1E8A5547F707}" mergeInterval="0" personalView="1" maximized="1" xWindow="-8" yWindow="-8" windowWidth="1382" windowHeight="744" tabRatio="518" activeSheetId="3"/>
    <customWorkbookView name="Harachinec - Личное представление" guid="{429F807C-B090-4FB0-9073-06983DEDDAB3}" mergeInterval="0" personalView="1" maximized="1" xWindow="-8" yWindow="-8" windowWidth="1936" windowHeight="1056" tabRatio="518" activeSheetId="1"/>
    <customWorkbookView name="Пользователь Windows - Личное представление" guid="{5169B95C-91FF-4074-A904-4D30DAFD543B}" mergeInterval="0" personalView="1" xWindow="95" yWindow="130" windowWidth="890" windowHeight="791" tabRatio="518" activeSheetId="3"/>
  </customWorkbookViews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Пользователь Windows</author>
  </authors>
  <commentList>
    <comment ref="C129" authorId="0" guid="{CB9A3367-A774-4E6C-91E1-F52B923D3B49}" shapeId="0" xr:uid="{00000000-0006-0000-0200-000001000000}">
      <text/>
    </comment>
  </commentList>
</comments>
</file>

<file path=xl/sharedStrings.xml><?xml version="1.0" encoding="utf-8"?>
<sst xmlns="http://schemas.openxmlformats.org/spreadsheetml/2006/main" count="1328" uniqueCount="638">
  <si>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</si>
  <si>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</si>
  <si>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</si>
  <si>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</si>
  <si>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</si>
  <si>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</si>
  <si>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</si>
  <si>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</si>
  <si>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</si>
  <si>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</si>
  <si>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</si>
  <si>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</si>
  <si>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</si>
  <si>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</si>
  <si>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</si>
  <si>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</si>
  <si>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</si>
  <si>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</si>
  <si>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</si>
  <si>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</si>
  <si>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</si>
  <si>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</si>
  <si>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</si>
  <si>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</si>
  <si>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</si>
  <si>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</si>
  <si>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</si>
  <si>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</si>
  <si>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</si>
  <si>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</si>
  <si>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</si>
  <si>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</si>
  <si>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</si>
  <si>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</si>
  <si>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</si>
  <si>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</si>
  <si>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</si>
  <si>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</si>
  <si>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</si>
  <si>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</si>
  <si>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</si>
  <si>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</si>
  <si>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</si>
  <si>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</si>
  <si>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</si>
  <si>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</si>
  <si>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</si>
  <si>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</si>
  <si>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</si>
  <si>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</si>
  <si>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</si>
  <si>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</si>
  <si>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</si>
  <si>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</si>
  <si>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</si>
  <si>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</si>
  <si>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</si>
  <si>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</si>
  <si>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</si>
  <si>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</si>
  <si>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</si>
  <si>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</si>
  <si>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</si>
  <si>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</si>
  <si>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</si>
  <si>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</si>
  <si>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</si>
  <si>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</si>
  <si>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</si>
  <si>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</si>
  <si>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</si>
  <si>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</si>
  <si>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</si>
  <si>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</si>
  <si>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</si>
  <si>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</si>
  <si>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</si>
  <si>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</si>
  <si>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</si>
  <si>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</si>
  <si>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</si>
  <si>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</si>
  <si>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</si>
  <si>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</si>
  <si>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</si>
  <si>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</si>
  <si>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</si>
  <si>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</si>
  <si>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</si>
  <si>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</si>
  <si>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</si>
  <si>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</si>
  <si>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</si>
  <si>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</si>
  <si>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</si>
  <si>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</si>
  <si>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</si>
  <si>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</si>
  <si>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</si>
  <si>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</si>
  <si>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</si>
  <si>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</si>
  <si>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</si>
  <si>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</si>
  <si>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</si>
  <si>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</si>
  <si>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</si>
  <si>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</si>
  <si>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</si>
  <si>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</si>
  <si>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</si>
  <si>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</si>
  <si>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</si>
  <si>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</si>
  <si>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</si>
  <si>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</si>
  <si>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</si>
  <si>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</si>
  <si>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</si>
  <si>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</si>
  <si>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</si>
  <si>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</si>
  <si>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</si>
  <si>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</si>
  <si>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</si>
  <si>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</si>
  <si>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</si>
  <si>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</si>
  <si>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</si>
  <si>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</si>
  <si>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</si>
  <si>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</si>
  <si>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</si>
  <si>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</si>
  <si>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</si>
  <si>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</si>
  <si>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</si>
  <si>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</si>
  <si>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</si>
  <si>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</si>
  <si>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</si>
  <si>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</si>
  <si>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</si>
  <si>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</si>
  <si>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</si>
  <si>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</si>
  <si>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</si>
  <si>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</si>
  <si>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</si>
  <si>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</si>
  <si>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</si>
  <si>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</si>
  <si>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</si>
  <si>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</si>
  <si>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</si>
  <si>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</si>
  <si>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</si>
  <si>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</si>
  <si>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</si>
  <si>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</si>
  <si>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</si>
  <si>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</si>
  <si>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</si>
  <si>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</si>
  <si>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</si>
  <si>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</si>
  <si>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</si>
  <si>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</si>
  <si>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</si>
  <si>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</si>
  <si>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</si>
  <si>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</si>
  <si>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</si>
  <si>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</si>
  <si>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</si>
  <si>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</si>
  <si>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</si>
  <si>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</si>
  <si>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</si>
  <si>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</si>
  <si>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</si>
  <si>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</si>
  <si>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</si>
  <si>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</si>
  <si>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</si>
  <si>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</si>
  <si>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</si>
  <si>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</si>
  <si>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</si>
  <si>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</si>
  <si>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</si>
  <si>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</si>
  <si>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</si>
  <si>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</si>
  <si>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</si>
  <si>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</si>
  <si>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</si>
  <si>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</si>
  <si>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</si>
  <si>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</si>
  <si>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</si>
  <si>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</si>
  <si>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</si>
  <si>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</si>
  <si>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</si>
  <si>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</si>
  <si>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</si>
  <si>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</si>
  <si>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</si>
  <si>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</si>
  <si>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</si>
  <si>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</si>
  <si>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</si>
  <si>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</si>
  <si>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</si>
  <si>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</si>
  <si>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</si>
  <si>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</si>
  <si>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</si>
  <si>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</si>
  <si>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</si>
  <si>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</si>
  <si>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</si>
  <si>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</si>
  <si>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</si>
  <si>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</si>
  <si>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</si>
  <si>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</si>
  <si>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</si>
  <si>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</si>
  <si>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</si>
  <si>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</si>
  <si>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</si>
  <si>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</si>
  <si>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</si>
  <si>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</si>
  <si>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</si>
  <si>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</si>
  <si>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</si>
  <si>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</si>
  <si>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</si>
  <si>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</si>
  <si>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</si>
  <si>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</si>
  <si>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</si>
  <si>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</si>
  <si>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</si>
  <si>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</si>
  <si>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</si>
  <si>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</si>
  <si>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</si>
  <si>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</si>
  <si>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</si>
  <si>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</si>
  <si>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</si>
  <si>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</si>
  <si>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</si>
  <si>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</si>
  <si>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</si>
  <si>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</si>
  <si>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</si>
  <si>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</si>
  <si>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</si>
  <si>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</si>
  <si>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</si>
  <si>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</si>
  <si>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</si>
  <si>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</si>
  <si>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</si>
  <si>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</si>
  <si>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</si>
  <si>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</si>
  <si>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</si>
  <si>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</si>
  <si>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</si>
  <si>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</si>
  <si>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</si>
  <si>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</si>
  <si>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</si>
  <si>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</si>
  <si>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</si>
  <si>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</si>
  <si>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</si>
  <si>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</si>
  <si>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</si>
  <si>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</si>
  <si>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</si>
  <si>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</si>
  <si>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</si>
  <si>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</si>
  <si>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</si>
  <si>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</si>
  <si>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</si>
  <si>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</si>
  <si>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</si>
  <si>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</si>
  <si>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</si>
  <si>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</si>
  <si>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</si>
  <si>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</si>
  <si>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</si>
  <si>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</si>
  <si>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</si>
  <si>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</si>
  <si>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</si>
  <si>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</si>
  <si>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</si>
  <si>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</si>
  <si>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</si>
  <si>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</si>
  <si>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</si>
  <si>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</si>
  <si>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</si>
  <si>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</si>
  <si>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</si>
  <si>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</si>
  <si>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</si>
  <si>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</si>
  <si>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</si>
  <si>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</si>
  <si>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</si>
  <si>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</si>
  <si>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</si>
  <si>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</si>
  <si>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</si>
  <si>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</si>
  <si>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</si>
  <si>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</si>
  <si>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</si>
  <si>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</si>
  <si>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</si>
  <si>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</si>
  <si>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</si>
  <si>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</si>
  <si>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</si>
  <si>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</si>
  <si>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</si>
  <si>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</si>
  <si>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</si>
  <si>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</si>
  <si>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</si>
  <si>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</si>
  <si>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</si>
  <si>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</si>
  <si>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</si>
  <si>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</si>
  <si>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</si>
  <si>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</si>
  <si>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</si>
  <si>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</si>
  <si>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</si>
  <si>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</si>
  <si>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</si>
  <si>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</si>
  <si>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</si>
  <si>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</si>
  <si>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</si>
  <si>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</si>
  <si>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</si>
  <si>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</si>
  <si>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</si>
  <si>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</si>
  <si>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</si>
  <si>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</si>
  <si>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</si>
  <si>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</si>
  <si>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</si>
  <si>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</si>
  <si>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</si>
  <si>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</si>
  <si>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</si>
  <si>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</si>
  <si>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</si>
  <si>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</si>
  <si>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</si>
  <si>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</si>
  <si>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</si>
  <si>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</si>
  <si>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</si>
  <si>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</si>
  <si>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</si>
  <si>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</si>
  <si>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</si>
  <si>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</si>
  <si>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</si>
  <si>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</si>
  <si>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</si>
  <si>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</si>
  <si>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</si>
  <si>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</si>
  <si>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</si>
  <si>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</si>
  <si>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</si>
  <si>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</si>
  <si>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</si>
  <si>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</si>
  <si>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</si>
  <si>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</si>
  <si>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</si>
  <si>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</si>
  <si>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</si>
  <si>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</si>
  <si>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</si>
  <si>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</si>
  <si>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</si>
  <si>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</si>
  <si>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</si>
  <si>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</si>
  <si>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</si>
  <si>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</si>
  <si>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</si>
  <si>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</si>
  <si>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</si>
  <si>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</si>
  <si>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</si>
  <si>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</si>
  <si>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</si>
  <si>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</si>
  <si>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</si>
  <si>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</si>
  <si>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</si>
  <si>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</si>
  <si>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</si>
  <si>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</si>
  <si>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</si>
  <si>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</si>
  <si>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</si>
  <si>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</si>
  <si>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</si>
  <si>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</si>
  <si>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</si>
  <si>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</si>
  <si>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</si>
  <si>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</si>
  <si>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</si>
  <si>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</si>
  <si>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</si>
  <si>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</si>
  <si>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</si>
  <si>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</si>
  <si>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</si>
  <si>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</si>
  <si>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</si>
  <si>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</si>
  <si>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</si>
  <si>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</si>
  <si>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</si>
  <si>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</si>
  <si>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</si>
  <si>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</si>
  <si>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</si>
  <si>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</si>
  <si>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</si>
  <si>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</si>
  <si>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</si>
  <si>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</si>
  <si>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</si>
  <si>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</si>
  <si>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</si>
  <si>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</si>
  <si>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</si>
  <si>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</si>
  <si>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</si>
  <si>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</si>
  <si>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</si>
  <si>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</si>
  <si>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</si>
  <si>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</si>
  <si>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</si>
  <si>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</si>
  <si>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</si>
  <si>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</si>
  <si>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</si>
  <si>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</si>
  <si>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</si>
  <si>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</si>
  <si>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</si>
  <si>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</si>
  <si>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</si>
  <si>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</si>
  <si>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</si>
  <si>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</si>
  <si>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</si>
  <si>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</si>
  <si>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</si>
  <si>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</si>
  <si>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</si>
  <si>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</si>
  <si>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</si>
  <si>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</si>
  <si>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</si>
  <si>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</si>
  <si>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</si>
  <si>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</si>
  <si>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</si>
  <si>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</si>
  <si>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</si>
  <si>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</si>
  <si>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</si>
  <si>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</si>
  <si>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</si>
  <si>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</si>
  <si>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</si>
  <si>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</si>
  <si>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</si>
  <si>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</si>
  <si>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</si>
  <si>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</si>
  <si>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</si>
  <si>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</si>
  <si>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</si>
  <si>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</si>
  <si>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</si>
  <si>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</si>
  <si>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</si>
  <si>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</si>
  <si>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</si>
  <si>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</si>
  <si>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05:35:000001:223</t>
  </si>
  <si>
    <t>панельный</t>
  </si>
  <si>
    <t>нет</t>
  </si>
  <si>
    <t>9 - частная,                                       0 - муниципальная</t>
  </si>
  <si>
    <t>5 - частная,                                       1 - муниципальная</t>
  </si>
  <si>
    <t>3 - частная,                                       0 - муниципальная</t>
  </si>
  <si>
    <t>МО "Унцукульский район"</t>
  </si>
  <si>
    <t>1</t>
  </si>
  <si>
    <t>aa6062df-d539-4330-809d-d34e75f6dc48</t>
  </si>
  <si>
    <t>Мусы Балаханского</t>
  </si>
  <si>
    <t>не проводился</t>
  </si>
  <si>
    <t>не определен</t>
  </si>
  <si>
    <t>не определена</t>
  </si>
  <si>
    <t>Устройство чердачного покрытия из металличес-ких профилированных листов</t>
  </si>
  <si>
    <t>нет необходимости</t>
  </si>
  <si>
    <t>Очистка от мусора. Устройство цементной стяжки. Покраска стен.</t>
  </si>
  <si>
    <t>Смена стояков водоснабжения МКД</t>
  </si>
  <si>
    <t>имеется</t>
  </si>
  <si>
    <t>Смена стояков водоотведения МКД</t>
  </si>
  <si>
    <t xml:space="preserve">             не проводился</t>
  </si>
  <si>
    <t>отсутствует</t>
  </si>
  <si>
    <t>индивидуальное</t>
  </si>
  <si>
    <t>Протокол №  1                             от 04.09.2015 г.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</si>
  <si>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</si>
  <si>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</si>
  <si>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</si>
  <si>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Guseynov_karimula@mail.ru</t>
  </si>
  <si>
    <t>368950, Республика Дагестан, Унцукульский район, п.Шамилькала, ул.Мусы Балаханского дом № 23А</t>
  </si>
  <si>
    <t>01 март 2017г.</t>
  </si>
  <si>
    <t>осутствует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</si>
  <si>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</si>
  <si>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</si>
  <si>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</si>
  <si>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</si>
  <si>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</si>
  <si>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</si>
  <si>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</si>
  <si>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</si>
  <si>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</si>
  <si>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 3</t>
  </si>
  <si>
    <t>вторник  10,00ч-13,00ч, четверг   14,00ч-17,00ч</t>
  </si>
  <si>
    <t>1984г.</t>
  </si>
  <si>
    <r>
      <t>www.mo</t>
    </r>
    <r>
      <rPr>
        <sz val="11"/>
        <color indexed="8"/>
        <rFont val="Calibri"/>
        <family val="2"/>
        <charset val="204"/>
      </rPr>
      <t>-shakilyala. ru</t>
    </r>
  </si>
  <si>
    <t>Mu.ukh@ya.ru</t>
  </si>
  <si>
    <t xml:space="preserve"> Общество с ограниченной ответственностью "ДагЭнерЖи" (ООО "ДагЭнерЖи")</t>
  </si>
  <si>
    <t>Муниципальное унитарное предприятие "Поселковое жилищно-коммунальное хозяйство", МУП "ПЖКХ"</t>
  </si>
  <si>
    <t>кв. № 1</t>
  </si>
  <si>
    <t>кв. № 3</t>
  </si>
  <si>
    <t>кВ. № 4</t>
  </si>
  <si>
    <t>кв. № 5</t>
  </si>
  <si>
    <t>кв. № 7</t>
  </si>
  <si>
    <t>кВ. № 8</t>
  </si>
  <si>
    <t>кв. № 9</t>
  </si>
  <si>
    <t>кВ. № 10</t>
  </si>
  <si>
    <t>кв. № 11</t>
  </si>
  <si>
    <t>кв. № 14</t>
  </si>
  <si>
    <t>кВ. № 15</t>
  </si>
  <si>
    <t>жилое</t>
  </si>
  <si>
    <t>Лабазанова Ума</t>
  </si>
  <si>
    <t>Гусейнов Г.И.</t>
  </si>
  <si>
    <t>Маликова Айна</t>
  </si>
  <si>
    <t>Гамзатова Салихат</t>
  </si>
  <si>
    <t>Абдулаева Эльмира</t>
  </si>
  <si>
    <t>Вагидова С.М</t>
  </si>
  <si>
    <t>Онищенко В.В.</t>
  </si>
  <si>
    <t>Гамзатова Халимат</t>
  </si>
  <si>
    <t>Магомедова Муи</t>
  </si>
  <si>
    <t>Магомедова Айшат Ю.</t>
  </si>
  <si>
    <t>Пирбудагов К.С.</t>
  </si>
  <si>
    <t>Ахмедов Магомед</t>
  </si>
  <si>
    <t xml:space="preserve">  Мусаева Ханика</t>
  </si>
  <si>
    <t xml:space="preserve">  Давудгаджиев Израил</t>
  </si>
  <si>
    <t>кв. № 16</t>
  </si>
  <si>
    <t>кВ. № 17</t>
  </si>
  <si>
    <t>кв. № 18</t>
  </si>
  <si>
    <t>кВ. № 19</t>
  </si>
  <si>
    <t>Лабазанов Лабазан</t>
  </si>
  <si>
    <t>Ушанов Юрий Г.</t>
  </si>
  <si>
    <t>Рубанов Виталий В</t>
  </si>
  <si>
    <t>Закаригаджиев Магомедрасул</t>
  </si>
  <si>
    <t>кВ. № 12</t>
  </si>
  <si>
    <t>кВ. № 13</t>
  </si>
  <si>
    <t>кВ. № 20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</si>
  <si>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</si>
  <si>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</si>
  <si>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</si>
  <si>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</si>
  <si>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</si>
  <si>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</si>
  <si>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</si>
  <si>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</si>
  <si>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</si>
  <si>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</si>
  <si>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</si>
  <si>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</si>
  <si>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3.7</t>
  </si>
  <si>
    <t>3.8</t>
  </si>
  <si>
    <t>3.9</t>
  </si>
  <si>
    <t>наличие конструктивного элемента</t>
  </si>
  <si>
    <t>4.7</t>
  </si>
  <si>
    <t>4.8</t>
  </si>
  <si>
    <t>указывается материал труб</t>
  </si>
  <si>
    <t>5.7</t>
  </si>
  <si>
    <t>5.8</t>
  </si>
  <si>
    <t>5.9</t>
  </si>
  <si>
    <t>5.10</t>
  </si>
  <si>
    <t>6.7</t>
  </si>
  <si>
    <t>6.8</t>
  </si>
  <si>
    <t>6.9</t>
  </si>
  <si>
    <t>Материал труб газоснабжения</t>
  </si>
  <si>
    <t>8.7</t>
  </si>
  <si>
    <t>8.8</t>
  </si>
  <si>
    <t>8.9</t>
  </si>
  <si>
    <t>8.10</t>
  </si>
  <si>
    <t>9.7</t>
  </si>
  <si>
    <t>9.8</t>
  </si>
  <si>
    <t>9.9</t>
  </si>
  <si>
    <t>9.10</t>
  </si>
  <si>
    <t>2011</t>
  </si>
  <si>
    <t>Электрохозяйство в неудовлетворительном состоянии.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</si>
</sst>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.5"/>
      <color indexed="8"/>
      <name val="Bookman Old Style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1" fillId="2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33" fillId="0" borderId="0" xfId="0" applyFont="1" applyAlignment="1"/>
    <xf numFmtId="0" fontId="0" fillId="0" borderId="4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5" fillId="0" borderId="1" xfId="0" applyFont="1" applyBorder="1" applyAlignment="1">
      <alignment vertical="top" wrapText="1"/>
    </xf>
    <xf numFmtId="0" fontId="36" fillId="0" borderId="1" xfId="1" applyFont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vertical="top" wrapText="1"/>
    </xf>
    <xf numFmtId="164" fontId="34" fillId="0" borderId="1" xfId="0" applyNumberFormat="1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8" fillId="0" borderId="18" xfId="0" applyFont="1" applyBorder="1" applyAlignment="1">
      <alignment horizontal="left" vertical="center" wrapText="1"/>
    </xf>
    <xf numFmtId="0" fontId="38" fillId="0" borderId="19" xfId="0" applyFont="1" applyBorder="1" applyAlignment="1">
      <alignment horizontal="left" vertical="center" wrapText="1"/>
    </xf>
    <xf numFmtId="0" fontId="39" fillId="0" borderId="19" xfId="0" applyFont="1" applyBorder="1" applyAlignment="1">
      <alignment vertical="center" wrapText="1"/>
    </xf>
    <xf numFmtId="0" fontId="0" fillId="0" borderId="20" xfId="0" applyBorder="1" applyAlignment="1">
      <alignment horizontal="center" vertical="center" wrapText="1"/>
    </xf>
    <xf numFmtId="0" fontId="38" fillId="0" borderId="2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40" fillId="0" borderId="4" xfId="0" applyFont="1" applyBorder="1"/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7" fillId="0" borderId="1" xfId="0" applyFont="1" applyBorder="1" applyAlignment="1" applyProtection="1">
      <alignment horizontal="center" vertical="top" wrapText="1"/>
      <protection locked="0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0" fontId="28" fillId="0" borderId="5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achinec/Desktop/&#1053;&#1086;&#1074;&#1072;&#1103;%20&#1087;&#1072;&#1087;&#1082;&#1072;/&#1055;&#1088;&#1080;&#1083;&#1086;&#1078;&#1077;&#1085;&#1080;&#1077;%20&#1082;%20&#1087;&#1088;&#1080;&#1082;&#1072;&#1079;&#1091;%20&#8470;%201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10" Type="http://schemas.openxmlformats.org/officeDocument/2006/relationships/revisionLog" Target="revisionLog1.xml"/><Relationship Id="rId9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849113B-18A9-4A92-879C-51E73D2B3F16}" diskRevisions="1" revisionId="144" version="10" protected="1">
  <header guid="{9C3E6EDF-8394-4512-AECE-6EA095D020DA}" dateTime="2020-05-30T19:30:43" maxSheetId="8" userName="Asus" r:id="rId9" minRId="122" maxRId="138">
    <sheetIdMap count="7">
      <sheetId val="1"/>
      <sheetId val="2"/>
      <sheetId val="3"/>
      <sheetId val="4"/>
      <sheetId val="5"/>
      <sheetId val="6"/>
      <sheetId val="7"/>
    </sheetIdMap>
  </header>
  <header guid="{4849113B-18A9-4A92-879C-51E73D2B3F16}" dateTime="2020-05-30T19:43:04" maxSheetId="8" userName="Asus" r:id="rId10" minRId="141" maxRId="142">
    <sheetIdMap count="7">
      <sheetId val="1"/>
      <sheetId val="2"/>
      <sheetId val="3"/>
      <sheetId val="4"/>
      <sheetId val="5"/>
      <sheetId val="6"/>
      <sheetId val="7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1" sId="3">
    <oc r="C12" t="inlineStr">
      <is>
        <t>не определен</t>
      </is>
    </oc>
    <nc r="C12">
      <v>42</v>
    </nc>
  </rcc>
  <rcc rId="142" sId="3">
    <oc r="C13">
      <v>42</v>
    </oc>
    <nc r="C13"/>
  </rcc>
  <rcv guid="{57A3F9C9-6BC3-4A5A-8838-1E8A5547F707}" action="delete"/>
  <rdn rId="0" localSheetId="3" customView="1" name="Z_57A3F9C9_6BC3_4A5A_8838_1E8A5547F707_.wvu.FilterData" hidden="1" oldHidden="1">
    <formula>'Техническое состояние'!$A$1:$D$133</formula>
    <oldFormula>'Техническое состояние'!$A$1:$D$133</oldFormula>
  </rdn>
  <rdn rId="0" localSheetId="7" customView="1" name="Z_57A3F9C9_6BC3_4A5A_8838_1E8A5547F707_.wvu.Rows" hidden="1" oldHidden="1">
    <formula>Справочники!$2:$10,Справочники!$13:$58,Справочники!$61:$66,Справочники!$69:$71,Справочники!$74:$76,Справочники!$79:$84,Справочники!$87:$93,Справочники!$96:$99,Справочники!$102:$105,Справочники!$108:$111,Справочники!$114:$137,Справочники!$140:$155,Справочники!$158:$162,Справочники!$165:$167,Справочники!$170:$181,Справочники!$184:$190,Справочники!$193:$201,Справочники!$204:$205,Справочники!$208:$213,Справочники!$216:$221,Справочники!$224:$229,Справочники!$232:$233</formula>
    <oldFormula>Справочники!$2:$10,Справочники!$13:$58,Справочники!$61:$66,Справочники!$69:$71,Справочники!$74:$76,Справочники!$79:$84,Справочники!$87:$93,Справочники!$96:$99,Справочники!$102:$105,Справочники!$108:$111,Справочники!$114:$137,Справочники!$140:$155,Справочники!$158:$162,Справочники!$165:$167,Справочники!$170:$181,Справочники!$184:$190,Справочники!$193:$201,Справочники!$204:$205,Справочники!$208:$213,Справочники!$216:$221,Справочники!$224:$229,Справочники!$232:$233</oldFormula>
  </rdn>
  <rcv guid="{57A3F9C9-6BC3-4A5A-8838-1E8A5547F707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" sId="3">
    <oc r="C13" t="inlineStr">
      <is>
        <t>осмотр не производился</t>
      </is>
    </oc>
    <nc r="C13">
      <v>42</v>
    </nc>
  </rcc>
  <rcc rId="123" sId="3">
    <oc r="C14">
      <v>2021</v>
    </oc>
    <nc r="C14">
      <v>2026</v>
    </nc>
  </rcc>
  <rcc rId="124" sId="3">
    <oc r="C26">
      <v>2021</v>
    </oc>
    <nc r="C26">
      <v>2028</v>
    </nc>
  </rcc>
  <rcc rId="125" sId="3">
    <oc r="C38">
      <v>2021</v>
    </oc>
    <nc r="C38">
      <v>2028</v>
    </nc>
  </rcc>
  <rcc rId="126" sId="3">
    <oc r="C36">
      <v>22</v>
    </oc>
    <nc r="C36">
      <v>24</v>
    </nc>
  </rcc>
  <rcc rId="127" sId="3">
    <oc r="C49">
      <v>2021</v>
    </oc>
    <nc r="C49">
      <v>2028</v>
    </nc>
  </rcc>
  <rcc rId="128" sId="3">
    <oc r="C47">
      <v>26</v>
    </oc>
    <nc r="C47">
      <v>28</v>
    </nc>
  </rcc>
  <rcc rId="129" sId="3">
    <oc r="C63">
      <v>2021</v>
    </oc>
    <nc r="C63">
      <v>2028</v>
    </nc>
  </rcc>
  <rcc rId="130" sId="3">
    <oc r="C60">
      <v>23</v>
    </oc>
    <nc r="C60">
      <v>28</v>
    </nc>
  </rcc>
  <rcc rId="131" sId="3">
    <oc r="C73">
      <v>24</v>
    </oc>
    <nc r="C73">
      <v>28</v>
    </nc>
  </rcc>
  <rcc rId="132" sId="3">
    <oc r="C75">
      <v>2021</v>
    </oc>
    <nc r="C75">
      <v>2028</v>
    </nc>
  </rcc>
  <rcc rId="133" sId="3">
    <oc r="C82">
      <v>76</v>
    </oc>
    <nc r="C82">
      <v>60</v>
    </nc>
  </rcc>
  <rcc rId="134" sId="3">
    <oc r="C83" t="inlineStr">
      <is>
        <t>Электрохозяйство в неудовлетворительном состоянии, имеются оголенные скрутки проводов, отсутствуют предохранители.</t>
      </is>
    </oc>
    <nc r="C83" t="inlineStr">
      <is>
        <t>Электрохозяйство в неудовлетворительном состоянии.</t>
      </is>
    </nc>
  </rcc>
  <rcc rId="135" sId="3">
    <oc r="C85" t="inlineStr">
      <is>
        <t>2021г</t>
      </is>
    </oc>
    <nc r="C85">
      <v>2022</v>
    </nc>
  </rcc>
  <rcc rId="136" sId="3">
    <oc r="C123">
      <v>18</v>
    </oc>
    <nc r="C123">
      <v>1</v>
    </nc>
  </rcc>
  <rcc rId="137" sId="3">
    <oc r="C124">
      <v>2012</v>
    </oc>
    <nc r="C124">
      <v>2017</v>
    </nc>
  </rcc>
  <rcc rId="138" sId="3">
    <oc r="C132">
      <v>25</v>
    </oc>
    <nc r="C132">
      <v>28</v>
    </nc>
  </rcc>
  <rdn rId="0" localSheetId="3" customView="1" name="Z_57A3F9C9_6BC3_4A5A_8838_1E8A5547F707_.wvu.FilterData" hidden="1" oldHidden="1">
    <formula>'Техническое состояние'!$A$1:$D$133</formula>
  </rdn>
  <rdn rId="0" localSheetId="7" customView="1" name="Z_57A3F9C9_6BC3_4A5A_8838_1E8A5547F707_.wvu.Rows" hidden="1" oldHidden="1">
    <formula>Справочники!$2:$10,Справочники!$13:$58,Справочники!$61:$66,Справочники!$69:$71,Справочники!$74:$76,Справочники!$79:$84,Справочники!$87:$93,Справочники!$96:$99,Справочники!$102:$105,Справочники!$108:$111,Справочники!$114:$137,Справочники!$140:$155,Справочники!$158:$162,Справочники!$165:$167,Справочники!$170:$181,Справочники!$184:$190,Справочники!$193:$201,Справочники!$204:$205,Справочники!$208:$213,Справочники!$216:$221,Справочники!$224:$229,Справочники!$232:$233</formula>
  </rdn>
  <rcv guid="{57A3F9C9-6BC3-4A5A-8838-1E8A5547F707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20.bin"/><Relationship Id="rId4" Type="http://schemas.openxmlformats.org/officeDocument/2006/relationships/hyperlink" Target="mailto:Guseynov_karimul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7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6" Type="http://schemas.openxmlformats.org/officeDocument/2006/relationships/hyperlink" Target="mailto:info@dagenergi.ru" TargetMode="External"/><Relationship Id="rId5" Type="http://schemas.openxmlformats.org/officeDocument/2006/relationships/hyperlink" Target="mailto:Mu.ukh@ya.ru" TargetMode="External"/><Relationship Id="rId4" Type="http://schemas.openxmlformats.org/officeDocument/2006/relationships/hyperlink" Target="mailto:Mu.ukh@ya.ru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4" zoomScale="115" zoomScaleNormal="115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1" t="s">
        <v>0</v>
      </c>
      <c r="D1" s="151"/>
    </row>
    <row r="2" spans="1:4" s="27" customFormat="1" ht="34.5" customHeight="1">
      <c r="A2" s="26"/>
      <c r="C2" s="152" t="s">
        <v>517</v>
      </c>
      <c r="D2" s="152"/>
    </row>
    <row r="3" spans="1:4" s="27" customFormat="1" ht="27.75" customHeight="1">
      <c r="A3" s="26"/>
      <c r="C3" s="153" t="s">
        <v>516</v>
      </c>
      <c r="D3" s="153"/>
    </row>
    <row r="4" spans="1:4" s="27" customFormat="1" ht="58.5" customHeight="1">
      <c r="A4" s="154" t="s">
        <v>1</v>
      </c>
      <c r="B4" s="154"/>
      <c r="C4" s="154"/>
      <c r="D4" s="154"/>
    </row>
    <row r="5" spans="1:4" s="27" customFormat="1" ht="35.25" customHeight="1">
      <c r="A5" s="155" t="s">
        <v>2</v>
      </c>
      <c r="B5" s="155"/>
      <c r="C5" s="155"/>
      <c r="D5" s="155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6">
        <v>1</v>
      </c>
      <c r="B7" s="156" t="s">
        <v>184</v>
      </c>
      <c r="C7" s="157"/>
      <c r="D7" s="158"/>
    </row>
    <row r="8" spans="1:4" s="27" customFormat="1" ht="25.5">
      <c r="A8" s="7" t="s">
        <v>185</v>
      </c>
      <c r="B8" s="32" t="s">
        <v>209</v>
      </c>
      <c r="C8" s="33" t="s">
        <v>524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527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525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10" t="s">
        <v>526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44" t="s">
        <v>525</v>
      </c>
      <c r="D12" s="34" t="s">
        <v>8</v>
      </c>
    </row>
    <row r="13" spans="1:4" s="27" customFormat="1" ht="51">
      <c r="A13" s="49" t="s">
        <v>190</v>
      </c>
      <c r="B13" s="73" t="s">
        <v>9</v>
      </c>
      <c r="C13" s="105" t="s">
        <v>518</v>
      </c>
      <c r="D13" s="74" t="s">
        <v>10</v>
      </c>
    </row>
    <row r="14" spans="1:4" s="27" customFormat="1" ht="51">
      <c r="A14" s="75" t="s">
        <v>263</v>
      </c>
      <c r="B14" s="76" t="s">
        <v>455</v>
      </c>
      <c r="D14" s="78" t="s">
        <v>456</v>
      </c>
    </row>
    <row r="15" spans="1:4" s="27" customFormat="1" ht="25.5">
      <c r="A15" s="75" t="s">
        <v>264</v>
      </c>
      <c r="B15" s="76" t="s">
        <v>453</v>
      </c>
      <c r="C15" s="77"/>
      <c r="D15" s="78" t="s">
        <v>454</v>
      </c>
    </row>
    <row r="16" spans="1:4" s="27" customFormat="1">
      <c r="A16" s="47" t="s">
        <v>191</v>
      </c>
      <c r="B16" s="146" t="s">
        <v>11</v>
      </c>
      <c r="C16" s="147"/>
      <c r="D16" s="148"/>
    </row>
    <row r="17" spans="1:11" s="27" customFormat="1" ht="38.25">
      <c r="A17" s="7" t="s">
        <v>192</v>
      </c>
      <c r="B17" s="32" t="s">
        <v>13</v>
      </c>
      <c r="C17" s="105" t="s">
        <v>519</v>
      </c>
      <c r="D17" s="34" t="s">
        <v>14</v>
      </c>
    </row>
    <row r="18" spans="1:11" s="27" customFormat="1">
      <c r="A18" s="7" t="s">
        <v>193</v>
      </c>
      <c r="B18" s="32" t="s">
        <v>375</v>
      </c>
      <c r="C18" s="35" t="s">
        <v>359</v>
      </c>
      <c r="D18" s="34" t="s">
        <v>471</v>
      </c>
    </row>
    <row r="19" spans="1:11" s="27" customFormat="1">
      <c r="A19" s="7" t="s">
        <v>194</v>
      </c>
      <c r="B19" s="32" t="s">
        <v>16</v>
      </c>
      <c r="C19" s="105">
        <v>1984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05">
        <v>5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05">
        <v>1</v>
      </c>
      <c r="D21" s="34" t="s">
        <v>23</v>
      </c>
    </row>
    <row r="22" spans="1:11" s="27" customFormat="1">
      <c r="A22" s="7" t="s">
        <v>197</v>
      </c>
      <c r="B22" s="36" t="s">
        <v>24</v>
      </c>
      <c r="C22" s="105">
        <v>5</v>
      </c>
      <c r="D22" s="34" t="s">
        <v>25</v>
      </c>
      <c r="I22" s="45"/>
      <c r="J22" s="45"/>
      <c r="K22" s="45"/>
    </row>
    <row r="23" spans="1:11" s="27" customFormat="1">
      <c r="A23" s="7" t="s">
        <v>198</v>
      </c>
      <c r="B23" s="36" t="s">
        <v>26</v>
      </c>
      <c r="C23" s="105">
        <v>5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05">
        <v>30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05">
        <v>76</v>
      </c>
      <c r="D25" s="34" t="s">
        <v>29</v>
      </c>
    </row>
    <row r="26" spans="1:11" s="27" customFormat="1">
      <c r="A26" s="7" t="s">
        <v>201</v>
      </c>
      <c r="B26" s="32" t="s">
        <v>262</v>
      </c>
      <c r="C26" s="111">
        <v>104</v>
      </c>
      <c r="D26" s="34" t="s">
        <v>25</v>
      </c>
    </row>
    <row r="27" spans="1:11" s="27" customFormat="1">
      <c r="A27" s="7" t="s">
        <v>202</v>
      </c>
      <c r="B27" s="37" t="s">
        <v>31</v>
      </c>
      <c r="C27" s="106" t="s">
        <v>520</v>
      </c>
      <c r="D27" s="39" t="s">
        <v>32</v>
      </c>
    </row>
    <row r="28" spans="1:11" s="27" customFormat="1">
      <c r="A28" s="7" t="s">
        <v>306</v>
      </c>
      <c r="B28" s="37" t="s">
        <v>463</v>
      </c>
      <c r="C28" s="106" t="s">
        <v>520</v>
      </c>
      <c r="D28" s="39" t="s">
        <v>249</v>
      </c>
    </row>
    <row r="29" spans="1:11" s="27" customFormat="1">
      <c r="A29" s="7" t="s">
        <v>457</v>
      </c>
      <c r="B29" s="37" t="s">
        <v>461</v>
      </c>
      <c r="C29" s="38"/>
      <c r="D29" s="39" t="s">
        <v>460</v>
      </c>
    </row>
    <row r="30" spans="1:11" s="27" customFormat="1">
      <c r="A30" s="7" t="s">
        <v>462</v>
      </c>
      <c r="B30" s="37" t="s">
        <v>458</v>
      </c>
      <c r="C30" s="38"/>
      <c r="D30" s="39" t="s">
        <v>460</v>
      </c>
    </row>
    <row r="31" spans="1:11" s="27" customFormat="1">
      <c r="A31" s="7" t="s">
        <v>464</v>
      </c>
      <c r="B31" s="37" t="s">
        <v>459</v>
      </c>
      <c r="C31" s="38"/>
      <c r="D31" s="39" t="s">
        <v>460</v>
      </c>
    </row>
    <row r="32" spans="1:11" s="27" customFormat="1" ht="51">
      <c r="A32" s="7" t="s">
        <v>470</v>
      </c>
      <c r="B32" s="32" t="s">
        <v>33</v>
      </c>
      <c r="C32" s="105">
        <v>1482</v>
      </c>
      <c r="D32" s="34" t="s">
        <v>34</v>
      </c>
    </row>
    <row r="33" spans="1:4" s="27" customFormat="1">
      <c r="A33" s="48" t="s">
        <v>203</v>
      </c>
      <c r="B33" s="149" t="s">
        <v>35</v>
      </c>
      <c r="C33" s="149"/>
      <c r="D33" s="150"/>
    </row>
    <row r="34" spans="1:4" s="27" customFormat="1">
      <c r="A34" s="42" t="s">
        <v>204</v>
      </c>
      <c r="B34" s="36" t="s">
        <v>36</v>
      </c>
      <c r="C34" s="107">
        <v>81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105">
        <v>105</v>
      </c>
      <c r="D35" s="34" t="s">
        <v>37</v>
      </c>
    </row>
    <row r="36" spans="1:4" s="27" customFormat="1">
      <c r="A36" s="48" t="s">
        <v>12</v>
      </c>
      <c r="B36" s="159" t="s">
        <v>39</v>
      </c>
      <c r="C36" s="149"/>
      <c r="D36" s="150"/>
    </row>
    <row r="37" spans="1:4" s="27" customFormat="1">
      <c r="A37" s="11" t="s">
        <v>213</v>
      </c>
      <c r="B37" s="40" t="s">
        <v>40</v>
      </c>
      <c r="C37" s="108">
        <v>0</v>
      </c>
      <c r="D37" s="41" t="s">
        <v>37</v>
      </c>
    </row>
    <row r="38" spans="1:4" s="27" customFormat="1">
      <c r="A38" s="7" t="s">
        <v>214</v>
      </c>
      <c r="B38" s="32" t="s">
        <v>41</v>
      </c>
      <c r="C38" s="108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08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08">
        <v>0</v>
      </c>
      <c r="D40" s="34" t="s">
        <v>37</v>
      </c>
    </row>
    <row r="41" spans="1:4" s="27" customFormat="1">
      <c r="A41" s="10" t="s">
        <v>217</v>
      </c>
      <c r="B41" s="37" t="s">
        <v>44</v>
      </c>
      <c r="C41" s="106">
        <v>318</v>
      </c>
      <c r="D41" s="39" t="s">
        <v>37</v>
      </c>
    </row>
    <row r="42" spans="1:4" s="27" customFormat="1">
      <c r="A42" s="10" t="s">
        <v>218</v>
      </c>
      <c r="B42" s="37" t="s">
        <v>45</v>
      </c>
      <c r="C42" s="106">
        <v>381.6</v>
      </c>
      <c r="D42" s="39" t="s">
        <v>37</v>
      </c>
    </row>
    <row r="43" spans="1:4" s="27" customFormat="1">
      <c r="A43" s="29" t="s">
        <v>15</v>
      </c>
      <c r="B43" s="156" t="s">
        <v>46</v>
      </c>
      <c r="C43" s="157"/>
      <c r="D43" s="158"/>
    </row>
    <row r="44" spans="1:4" s="27" customFormat="1" ht="51">
      <c r="A44" s="10" t="s">
        <v>219</v>
      </c>
      <c r="B44" s="37" t="s">
        <v>47</v>
      </c>
      <c r="C44" s="106">
        <v>9</v>
      </c>
      <c r="D44" s="39" t="s">
        <v>48</v>
      </c>
    </row>
    <row r="45" spans="1:4" s="27" customFormat="1" ht="76.5">
      <c r="A45" s="7" t="s">
        <v>220</v>
      </c>
      <c r="B45" s="32" t="s">
        <v>49</v>
      </c>
      <c r="C45" s="105">
        <v>8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105">
        <v>1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105">
        <v>0</v>
      </c>
      <c r="D47" s="34" t="s">
        <v>54</v>
      </c>
    </row>
    <row r="48" spans="1:4" s="27" customFormat="1">
      <c r="A48" s="30" t="s">
        <v>18</v>
      </c>
      <c r="B48" s="160" t="s">
        <v>73</v>
      </c>
      <c r="C48" s="149"/>
      <c r="D48" s="150"/>
    </row>
    <row r="49" spans="1:4" s="27" customFormat="1" ht="63.75">
      <c r="A49" s="7" t="s">
        <v>223</v>
      </c>
      <c r="B49" s="32" t="s">
        <v>74</v>
      </c>
      <c r="C49" s="105">
        <v>0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105">
        <v>0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105">
        <v>0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105">
        <v>0</v>
      </c>
      <c r="D52" s="34" t="s">
        <v>81</v>
      </c>
    </row>
    <row r="53" spans="1:4" s="27" customFormat="1">
      <c r="A53" s="161" t="s">
        <v>55</v>
      </c>
      <c r="B53" s="161"/>
      <c r="C53" s="161"/>
      <c r="D53" s="161"/>
    </row>
    <row r="54" spans="1:4" s="27" customFormat="1">
      <c r="A54" s="29" t="s">
        <v>21</v>
      </c>
      <c r="B54" s="156" t="s">
        <v>56</v>
      </c>
      <c r="C54" s="157"/>
      <c r="D54" s="158"/>
    </row>
    <row r="55" spans="1:4" s="27" customFormat="1" ht="25.5">
      <c r="A55" s="7" t="s">
        <v>229</v>
      </c>
      <c r="B55" s="32" t="s">
        <v>57</v>
      </c>
      <c r="C55" s="109">
        <v>0</v>
      </c>
      <c r="D55" s="34" t="s">
        <v>58</v>
      </c>
    </row>
    <row r="56" spans="1:4" s="27" customFormat="1" ht="30">
      <c r="A56" s="7" t="s">
        <v>230</v>
      </c>
      <c r="B56" s="32" t="s">
        <v>59</v>
      </c>
      <c r="C56" s="109" t="s">
        <v>521</v>
      </c>
      <c r="D56" s="34" t="s">
        <v>58</v>
      </c>
    </row>
    <row r="57" spans="1:4" s="27" customFormat="1" ht="30">
      <c r="A57" s="7" t="s">
        <v>231</v>
      </c>
      <c r="B57" s="32" t="s">
        <v>60</v>
      </c>
      <c r="C57" s="109" t="s">
        <v>522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109">
        <v>0</v>
      </c>
      <c r="D58" s="34" t="s">
        <v>58</v>
      </c>
    </row>
    <row r="59" spans="1:4" s="27" customFormat="1" ht="30">
      <c r="A59" s="7" t="s">
        <v>233</v>
      </c>
      <c r="B59" s="32" t="s">
        <v>62</v>
      </c>
      <c r="C59" s="109" t="s">
        <v>523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109">
        <v>0</v>
      </c>
      <c r="D60" s="34" t="s">
        <v>58</v>
      </c>
    </row>
    <row r="61" spans="1:4" s="27" customFormat="1" ht="25.5">
      <c r="A61" s="7" t="s">
        <v>271</v>
      </c>
      <c r="B61" s="32" t="s">
        <v>64</v>
      </c>
      <c r="C61" s="109">
        <v>0</v>
      </c>
      <c r="D61" s="34" t="s">
        <v>58</v>
      </c>
    </row>
    <row r="62" spans="1:4" s="27" customFormat="1">
      <c r="A62" s="30" t="s">
        <v>235</v>
      </c>
      <c r="B62" s="160" t="s">
        <v>65</v>
      </c>
      <c r="C62" s="149"/>
      <c r="D62" s="150"/>
    </row>
    <row r="63" spans="1:4" s="27" customFormat="1" ht="25.5">
      <c r="A63" s="7" t="s">
        <v>236</v>
      </c>
      <c r="B63" s="32" t="s">
        <v>59</v>
      </c>
      <c r="C63" s="105">
        <v>0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105">
        <v>0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105">
        <v>0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105">
        <v>0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105">
        <v>0</v>
      </c>
      <c r="D67" s="34" t="s">
        <v>58</v>
      </c>
    </row>
    <row r="68" spans="1:4" s="27" customFormat="1" ht="25.5">
      <c r="A68" s="7" t="s">
        <v>272</v>
      </c>
      <c r="B68" s="32" t="s">
        <v>64</v>
      </c>
      <c r="C68" s="105">
        <v>0</v>
      </c>
      <c r="D68" s="34" t="s">
        <v>58</v>
      </c>
    </row>
    <row r="69" spans="1:4" s="27" customFormat="1">
      <c r="A69" s="30" t="s">
        <v>241</v>
      </c>
      <c r="B69" s="160" t="s">
        <v>66</v>
      </c>
      <c r="C69" s="149"/>
      <c r="D69" s="150"/>
    </row>
    <row r="70" spans="1:4" s="27" customFormat="1">
      <c r="A70" s="7" t="s">
        <v>242</v>
      </c>
      <c r="B70" s="36" t="s">
        <v>67</v>
      </c>
      <c r="C70" s="105">
        <v>0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105">
        <v>0</v>
      </c>
      <c r="D71" s="34" t="s">
        <v>37</v>
      </c>
    </row>
    <row r="72" spans="1:4" s="27" customFormat="1">
      <c r="A72" s="7" t="s">
        <v>244</v>
      </c>
      <c r="B72" s="36" t="s">
        <v>70</v>
      </c>
      <c r="C72" s="105">
        <v>0</v>
      </c>
      <c r="D72" s="34" t="s">
        <v>37</v>
      </c>
    </row>
    <row r="73" spans="1:4" s="27" customFormat="1" ht="25.5">
      <c r="A73" s="7" t="s">
        <v>245</v>
      </c>
      <c r="B73" s="32" t="s">
        <v>71</v>
      </c>
      <c r="C73" s="105">
        <v>0</v>
      </c>
      <c r="D73" s="34" t="s">
        <v>25</v>
      </c>
    </row>
    <row r="74" spans="1:4" s="27" customFormat="1" ht="25.5">
      <c r="A74" s="7" t="s">
        <v>273</v>
      </c>
      <c r="B74" s="32" t="s">
        <v>72</v>
      </c>
      <c r="C74" s="105">
        <v>0</v>
      </c>
      <c r="D74" s="34" t="s">
        <v>37</v>
      </c>
    </row>
  </sheetData>
  <sheetProtection selectLockedCells="1" selectUnlockedCells="1"/>
  <customSheetViews>
    <customSheetView guid="{57A3F9C9-6BC3-4A5A-8838-1E8A5547F707}" scale="115" fitToPage="1" topLeftCell="A14">
      <selection activeCell="C45" sqref="C45"/>
      <pageMargins left="0.70833333333333337" right="0.70833333333333337" top="0.74791666666666667" bottom="0.74791666666666667" header="0.51180555555555551" footer="0.51180555555555551"/>
      <pageSetup paperSize="9" scale="70" firstPageNumber="0" fitToHeight="0" orientation="portrait" horizontalDpi="300" verticalDpi="300" r:id="rId1"/>
      <headerFooter alignWithMargins="0"/>
    </customSheetView>
    <customSheetView guid="{429F807C-B090-4FB0-9073-06983DEDDAB3}" scale="115" fitToPage="1" topLeftCell="A14">
      <selection activeCell="C45" sqref="C45"/>
      <pageMargins left="0.70833333333333337" right="0.70833333333333337" top="0.74791666666666667" bottom="0.74791666666666667" header="0.51180555555555551" footer="0.51180555555555551"/>
      <pageSetup paperSize="9" scale="70" firstPageNumber="0" fitToHeight="0" orientation="portrait" horizontalDpi="300" verticalDpi="300" r:id="rId2"/>
      <headerFooter alignWithMargins="0"/>
    </customSheetView>
    <customSheetView guid="{5169B95C-91FF-4074-A904-4D30DAFD543B}" scale="115" fitToPage="1" topLeftCell="A38">
      <selection activeCell="C13" sqref="C13"/>
      <pageMargins left="0.70833333333333337" right="0.70833333333333337" top="0.74791666666666667" bottom="0.74791666666666667" header="0.51180555555555551" footer="0.51180555555555551"/>
      <pageSetup paperSize="9" scale="70" firstPageNumber="0" fitToHeight="0" orientation="portrait" horizontalDpi="300" verticalDpi="300" r:id="rId3"/>
      <headerFooter alignWithMargins="0"/>
    </customSheetView>
  </customSheetViews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4" sqref="E4:E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86</v>
      </c>
      <c r="B1" s="162"/>
      <c r="C1" s="162"/>
      <c r="D1" s="162"/>
      <c r="E1" s="162"/>
    </row>
    <row r="2" spans="1:5" ht="30">
      <c r="A2" s="61" t="s">
        <v>307</v>
      </c>
      <c r="B2" s="60" t="s">
        <v>309</v>
      </c>
      <c r="C2" s="60" t="s">
        <v>248</v>
      </c>
      <c r="D2" s="61" t="s">
        <v>310</v>
      </c>
      <c r="E2" s="61" t="s">
        <v>308</v>
      </c>
    </row>
    <row r="3" spans="1:5" ht="204.75" thickBot="1">
      <c r="A3" s="63" t="s">
        <v>465</v>
      </c>
      <c r="B3" s="64" t="s">
        <v>314</v>
      </c>
      <c r="C3" s="104" t="s">
        <v>311</v>
      </c>
      <c r="D3" s="63" t="s">
        <v>312</v>
      </c>
      <c r="E3" s="63" t="s">
        <v>313</v>
      </c>
    </row>
    <row r="4" spans="1:5" ht="17.25" thickTop="1" thickBot="1">
      <c r="A4" s="124" t="s">
        <v>564</v>
      </c>
      <c r="B4" s="62" t="s">
        <v>575</v>
      </c>
      <c r="C4" s="126" t="s">
        <v>576</v>
      </c>
      <c r="D4" s="124">
        <v>121.1</v>
      </c>
      <c r="E4" s="105">
        <v>67.3</v>
      </c>
    </row>
    <row r="5" spans="1:5" ht="16.5" thickBot="1">
      <c r="A5" s="125" t="s">
        <v>565</v>
      </c>
      <c r="B5" s="62" t="s">
        <v>575</v>
      </c>
      <c r="C5" s="127" t="s">
        <v>577</v>
      </c>
      <c r="D5" s="125">
        <v>50.1</v>
      </c>
      <c r="E5" s="105">
        <v>27.7</v>
      </c>
    </row>
    <row r="6" spans="1:5" ht="16.5" thickBot="1">
      <c r="A6" s="125" t="s">
        <v>566</v>
      </c>
      <c r="B6" s="62" t="s">
        <v>575</v>
      </c>
      <c r="C6" s="127" t="s">
        <v>578</v>
      </c>
      <c r="D6" s="125">
        <v>67.099999999999994</v>
      </c>
      <c r="E6" s="105">
        <v>39.6</v>
      </c>
    </row>
    <row r="7" spans="1:5" ht="16.5" thickBot="1">
      <c r="A7" s="125" t="s">
        <v>567</v>
      </c>
      <c r="B7" s="62" t="s">
        <v>575</v>
      </c>
      <c r="C7" s="127" t="s">
        <v>579</v>
      </c>
      <c r="D7" s="125">
        <v>50.1</v>
      </c>
      <c r="E7" s="105">
        <v>67.3</v>
      </c>
    </row>
    <row r="8" spans="1:5" ht="16.5" thickBot="1">
      <c r="A8" s="125" t="s">
        <v>568</v>
      </c>
      <c r="B8" s="62" t="s">
        <v>575</v>
      </c>
      <c r="C8" s="127" t="s">
        <v>580</v>
      </c>
      <c r="D8" s="125">
        <v>50.1</v>
      </c>
      <c r="E8" s="105">
        <v>27.7</v>
      </c>
    </row>
    <row r="9" spans="1:5" ht="16.5" thickBot="1">
      <c r="A9" s="125" t="s">
        <v>569</v>
      </c>
      <c r="B9" s="62" t="s">
        <v>575</v>
      </c>
      <c r="C9" s="127" t="s">
        <v>581</v>
      </c>
      <c r="D9" s="125">
        <v>67.099999999999994</v>
      </c>
      <c r="E9" s="105">
        <v>39.6</v>
      </c>
    </row>
    <row r="10" spans="1:5" ht="16.5" thickBot="1">
      <c r="A10" s="125" t="s">
        <v>570</v>
      </c>
      <c r="B10" s="62" t="s">
        <v>575</v>
      </c>
      <c r="C10" s="127" t="s">
        <v>582</v>
      </c>
      <c r="D10" s="125">
        <v>67.099999999999994</v>
      </c>
      <c r="E10" s="105">
        <v>39.6</v>
      </c>
    </row>
    <row r="11" spans="1:5" ht="16.5" thickBot="1">
      <c r="A11" s="125" t="s">
        <v>571</v>
      </c>
      <c r="B11" s="62" t="s">
        <v>575</v>
      </c>
      <c r="C11" s="127" t="s">
        <v>583</v>
      </c>
      <c r="D11" s="125">
        <v>50.1</v>
      </c>
      <c r="E11" s="105">
        <v>27.7</v>
      </c>
    </row>
    <row r="12" spans="1:5" ht="16.5" thickBot="1">
      <c r="A12" s="125" t="s">
        <v>572</v>
      </c>
      <c r="B12" s="62" t="s">
        <v>575</v>
      </c>
      <c r="C12" s="127" t="s">
        <v>584</v>
      </c>
      <c r="D12" s="125">
        <v>50.1</v>
      </c>
      <c r="E12" s="105">
        <v>27.7</v>
      </c>
    </row>
    <row r="13" spans="1:5" ht="16.5" thickBot="1">
      <c r="A13" s="125" t="s">
        <v>598</v>
      </c>
      <c r="B13" s="62" t="s">
        <v>575</v>
      </c>
      <c r="C13" s="127" t="s">
        <v>585</v>
      </c>
      <c r="D13" s="125">
        <v>67.099999999999994</v>
      </c>
      <c r="E13" s="105">
        <v>39.6</v>
      </c>
    </row>
    <row r="14" spans="1:5" ht="16.5" thickBot="1">
      <c r="A14" s="125" t="s">
        <v>599</v>
      </c>
      <c r="B14" s="62" t="s">
        <v>575</v>
      </c>
      <c r="C14" s="127" t="s">
        <v>586</v>
      </c>
      <c r="D14" s="125">
        <v>67.099999999999994</v>
      </c>
      <c r="E14" s="105">
        <v>39.6</v>
      </c>
    </row>
    <row r="15" spans="1:5" ht="16.5" thickBot="1">
      <c r="A15" s="125" t="s">
        <v>573</v>
      </c>
      <c r="B15" s="62" t="s">
        <v>575</v>
      </c>
      <c r="C15" s="127" t="s">
        <v>587</v>
      </c>
      <c r="D15" s="125">
        <v>50.1</v>
      </c>
      <c r="E15" s="105">
        <v>27.7</v>
      </c>
    </row>
    <row r="16" spans="1:5" ht="16.5" thickBot="1">
      <c r="A16" s="125" t="s">
        <v>574</v>
      </c>
      <c r="B16" s="62" t="s">
        <v>575</v>
      </c>
      <c r="C16" s="128" t="s">
        <v>588</v>
      </c>
      <c r="D16" s="125">
        <v>50.1</v>
      </c>
      <c r="E16" s="105">
        <v>27.7</v>
      </c>
    </row>
    <row r="17" spans="1:5" ht="16.5" thickBot="1">
      <c r="A17" s="129" t="s">
        <v>590</v>
      </c>
      <c r="B17" s="62" t="s">
        <v>575</v>
      </c>
      <c r="C17" s="128" t="s">
        <v>589</v>
      </c>
      <c r="D17" s="129">
        <v>67.099999999999994</v>
      </c>
      <c r="E17" s="105">
        <v>39.6</v>
      </c>
    </row>
    <row r="18" spans="1:5" ht="16.5" thickBot="1">
      <c r="A18" s="125" t="s">
        <v>591</v>
      </c>
      <c r="B18" s="62" t="s">
        <v>575</v>
      </c>
      <c r="C18" s="130" t="s">
        <v>594</v>
      </c>
      <c r="D18" s="125">
        <v>67.099999999999994</v>
      </c>
      <c r="E18" s="105">
        <v>39.6</v>
      </c>
    </row>
    <row r="19" spans="1:5" ht="16.5" thickBot="1">
      <c r="A19" s="125" t="s">
        <v>592</v>
      </c>
      <c r="B19" s="62" t="s">
        <v>575</v>
      </c>
      <c r="C19" s="127" t="s">
        <v>595</v>
      </c>
      <c r="D19" s="125">
        <v>50.1</v>
      </c>
      <c r="E19" s="105">
        <v>27.7</v>
      </c>
    </row>
    <row r="20" spans="1:5" ht="16.5" thickBot="1">
      <c r="A20" s="125" t="s">
        <v>593</v>
      </c>
      <c r="B20" s="62" t="s">
        <v>575</v>
      </c>
      <c r="C20" s="127" t="s">
        <v>596</v>
      </c>
      <c r="D20" s="125">
        <v>50.1</v>
      </c>
      <c r="E20" s="105">
        <v>27.7</v>
      </c>
    </row>
    <row r="21" spans="1:5" ht="16.5" thickBot="1">
      <c r="A21" s="125" t="s">
        <v>600</v>
      </c>
      <c r="B21" s="62" t="s">
        <v>575</v>
      </c>
      <c r="C21" s="127" t="s">
        <v>597</v>
      </c>
      <c r="D21" s="125">
        <v>67.099999999999994</v>
      </c>
      <c r="E21" s="105">
        <v>39.6</v>
      </c>
    </row>
    <row r="22" spans="1:5">
      <c r="A22" s="62"/>
      <c r="B22" s="62"/>
      <c r="C22" s="62"/>
      <c r="D22" s="62"/>
      <c r="E22" s="62"/>
    </row>
    <row r="23" spans="1:5">
      <c r="A23" s="62"/>
      <c r="B23" s="62"/>
      <c r="C23" s="62"/>
      <c r="D23" s="62"/>
      <c r="E23" s="62"/>
    </row>
    <row r="24" spans="1:5">
      <c r="B24" s="62"/>
      <c r="C24" s="62"/>
      <c r="E24" s="62"/>
    </row>
  </sheetData>
  <customSheetViews>
    <customSheetView guid="{57A3F9C9-6BC3-4A5A-8838-1E8A5547F707}" fitToPage="1">
      <selection activeCell="E4" sqref="E4:E21"/>
      <pageMargins left="0.7" right="0.7" top="0.75" bottom="0.75" header="0.3" footer="0.3"/>
      <pageSetup paperSize="9" scale="93" fitToHeight="0" orientation="landscape" verticalDpi="0" r:id="rId1"/>
    </customSheetView>
    <customSheetView guid="{429F807C-B090-4FB0-9073-06983DEDDAB3}" fitToPage="1">
      <selection activeCell="E4" sqref="E4:E21"/>
      <pageMargins left="0.7" right="0.7" top="0.75" bottom="0.75" header="0.3" footer="0.3"/>
      <pageSetup paperSize="9" scale="93" fitToHeight="0" orientation="landscape" verticalDpi="0" r:id="rId2"/>
    </customSheetView>
    <customSheetView guid="{5169B95C-91FF-4074-A904-4D30DAFD543B}" fitToPage="1">
      <selection activeCell="E4" sqref="E4:E21"/>
      <pageMargins left="0.7" right="0.7" top="0.75" bottom="0.75" header="0.3" footer="0.3"/>
      <pageSetup paperSize="9" scale="93" fitToHeight="0" orientation="landscape" verticalDpi="0" r:id="rId3"/>
    </customSheetView>
  </customSheetViews>
  <mergeCells count="1">
    <mergeCell ref="A1:E1"/>
  </mergeCells>
  <pageMargins left="0.7" right="0.7" top="0.75" bottom="0.75" header="0.3" footer="0.3"/>
  <pageSetup paperSize="9" scale="93" fitToHeight="0" orientation="landscape" verticalDpi="0"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workbookViewId="0">
      <selection activeCell="C13" sqref="C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87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88</v>
      </c>
      <c r="B3" s="115" t="s">
        <v>4</v>
      </c>
      <c r="C3" s="115" t="s">
        <v>5</v>
      </c>
      <c r="D3" s="115" t="s">
        <v>6</v>
      </c>
    </row>
    <row r="4" spans="1:4">
      <c r="A4" s="29">
        <v>1</v>
      </c>
      <c r="B4" s="164" t="s">
        <v>89</v>
      </c>
      <c r="C4" s="164"/>
      <c r="D4" s="164"/>
    </row>
    <row r="5" spans="1:4">
      <c r="A5" s="7"/>
      <c r="B5" s="173" t="s">
        <v>90</v>
      </c>
      <c r="C5" s="173"/>
      <c r="D5" s="173"/>
    </row>
    <row r="6" spans="1:4">
      <c r="A6" s="132" t="s">
        <v>185</v>
      </c>
      <c r="B6" s="62" t="s">
        <v>350</v>
      </c>
      <c r="C6" s="62" t="s">
        <v>348</v>
      </c>
      <c r="D6" s="133" t="s">
        <v>601</v>
      </c>
    </row>
    <row r="7" spans="1:4" ht="38.25">
      <c r="A7" s="7" t="s">
        <v>186</v>
      </c>
      <c r="B7" s="131" t="s">
        <v>602</v>
      </c>
      <c r="C7" s="105" t="s">
        <v>528</v>
      </c>
      <c r="D7" s="12" t="s">
        <v>603</v>
      </c>
    </row>
    <row r="8" spans="1:4" ht="25.5">
      <c r="A8" s="132" t="s">
        <v>187</v>
      </c>
      <c r="B8" s="9" t="s">
        <v>93</v>
      </c>
      <c r="C8" s="105">
        <v>0</v>
      </c>
      <c r="D8" s="6" t="s">
        <v>94</v>
      </c>
    </row>
    <row r="9" spans="1:4">
      <c r="A9" s="7" t="s">
        <v>188</v>
      </c>
      <c r="B9" s="9" t="s">
        <v>604</v>
      </c>
      <c r="C9" s="105">
        <v>0</v>
      </c>
      <c r="D9" s="6" t="s">
        <v>96</v>
      </c>
    </row>
    <row r="10" spans="1:4">
      <c r="A10" s="7"/>
      <c r="B10" s="163" t="s">
        <v>97</v>
      </c>
      <c r="C10" s="163"/>
      <c r="D10" s="163"/>
    </row>
    <row r="11" spans="1:4">
      <c r="A11" s="7" t="s">
        <v>189</v>
      </c>
      <c r="B11" s="9" t="s">
        <v>418</v>
      </c>
      <c r="C11" s="105">
        <v>171.3</v>
      </c>
      <c r="D11" s="6" t="s">
        <v>99</v>
      </c>
    </row>
    <row r="12" spans="1:4" ht="25.5">
      <c r="A12" s="7" t="s">
        <v>190</v>
      </c>
      <c r="B12" s="9" t="s">
        <v>605</v>
      </c>
      <c r="C12" s="105">
        <v>42</v>
      </c>
      <c r="D12" s="6" t="s">
        <v>250</v>
      </c>
    </row>
    <row r="13" spans="1:4" ht="25.5">
      <c r="A13" s="7" t="s">
        <v>263</v>
      </c>
      <c r="B13" s="9" t="s">
        <v>606</v>
      </c>
      <c r="C13" s="105"/>
      <c r="D13" s="6" t="s">
        <v>102</v>
      </c>
    </row>
    <row r="14" spans="1:4" ht="38.25">
      <c r="A14" s="7" t="s">
        <v>264</v>
      </c>
      <c r="B14" s="9" t="s">
        <v>103</v>
      </c>
      <c r="C14" s="105">
        <v>2026</v>
      </c>
      <c r="D14" s="6" t="s">
        <v>104</v>
      </c>
    </row>
    <row r="15" spans="1:4">
      <c r="A15" s="29">
        <v>2</v>
      </c>
      <c r="B15" s="174" t="s">
        <v>105</v>
      </c>
      <c r="C15" s="174"/>
      <c r="D15" s="174"/>
    </row>
    <row r="16" spans="1:4">
      <c r="A16" s="7"/>
      <c r="B16" s="163" t="s">
        <v>90</v>
      </c>
      <c r="C16" s="163"/>
      <c r="D16" s="163"/>
    </row>
    <row r="17" spans="1:4">
      <c r="A17" s="7" t="s">
        <v>192</v>
      </c>
      <c r="B17" s="15" t="s">
        <v>466</v>
      </c>
      <c r="C17" s="15" t="s">
        <v>473</v>
      </c>
      <c r="D17" s="16" t="s">
        <v>607</v>
      </c>
    </row>
    <row r="18" spans="1:4">
      <c r="A18" s="7" t="s">
        <v>193</v>
      </c>
      <c r="B18" s="9" t="s">
        <v>315</v>
      </c>
      <c r="C18" s="5" t="s">
        <v>478</v>
      </c>
      <c r="D18" s="6" t="s">
        <v>608</v>
      </c>
    </row>
    <row r="19" spans="1:4" ht="38.25">
      <c r="A19" s="7" t="s">
        <v>194</v>
      </c>
      <c r="B19" s="9" t="s">
        <v>602</v>
      </c>
      <c r="C19" s="105">
        <v>2011</v>
      </c>
      <c r="D19" s="6" t="s">
        <v>603</v>
      </c>
    </row>
    <row r="20" spans="1:4" ht="25.5">
      <c r="A20" s="7" t="s">
        <v>195</v>
      </c>
      <c r="B20" s="9" t="s">
        <v>93</v>
      </c>
      <c r="C20" s="105" t="s">
        <v>530</v>
      </c>
      <c r="D20" s="6" t="s">
        <v>94</v>
      </c>
    </row>
    <row r="21" spans="1:4" ht="60">
      <c r="A21" s="7" t="s">
        <v>196</v>
      </c>
      <c r="B21" s="9" t="s">
        <v>604</v>
      </c>
      <c r="C21" s="25" t="s">
        <v>531</v>
      </c>
      <c r="D21" s="6" t="s">
        <v>96</v>
      </c>
    </row>
    <row r="22" spans="1:4">
      <c r="A22" s="7"/>
      <c r="B22" s="163" t="s">
        <v>97</v>
      </c>
      <c r="C22" s="163"/>
      <c r="D22" s="163"/>
    </row>
    <row r="23" spans="1:4">
      <c r="A23" s="7" t="s">
        <v>197</v>
      </c>
      <c r="B23" s="9" t="s">
        <v>418</v>
      </c>
      <c r="C23" s="105">
        <v>381.6</v>
      </c>
      <c r="D23" s="6" t="s">
        <v>99</v>
      </c>
    </row>
    <row r="24" spans="1:4" ht="25.5">
      <c r="A24" s="7" t="s">
        <v>198</v>
      </c>
      <c r="B24" s="9" t="s">
        <v>605</v>
      </c>
      <c r="C24" s="105">
        <v>24</v>
      </c>
      <c r="D24" s="6" t="s">
        <v>250</v>
      </c>
    </row>
    <row r="25" spans="1:4" ht="25.5">
      <c r="A25" s="7" t="s">
        <v>199</v>
      </c>
      <c r="B25" s="9" t="s">
        <v>606</v>
      </c>
      <c r="C25" s="25" t="s">
        <v>532</v>
      </c>
      <c r="D25" s="6" t="s">
        <v>102</v>
      </c>
    </row>
    <row r="26" spans="1:4" ht="38.25">
      <c r="A26" s="7" t="s">
        <v>200</v>
      </c>
      <c r="B26" s="9" t="s">
        <v>103</v>
      </c>
      <c r="C26" s="105">
        <v>2028</v>
      </c>
      <c r="D26" s="6" t="s">
        <v>104</v>
      </c>
    </row>
    <row r="27" spans="1:4">
      <c r="A27" s="29">
        <v>3</v>
      </c>
      <c r="B27" s="164" t="s">
        <v>106</v>
      </c>
      <c r="C27" s="164"/>
      <c r="D27" s="164"/>
    </row>
    <row r="28" spans="1:4">
      <c r="A28" s="7"/>
      <c r="B28" s="163" t="s">
        <v>90</v>
      </c>
      <c r="C28" s="163"/>
      <c r="D28" s="163"/>
    </row>
    <row r="29" spans="1:4">
      <c r="A29" s="7" t="s">
        <v>204</v>
      </c>
      <c r="B29" s="9" t="s">
        <v>609</v>
      </c>
      <c r="C29" s="5" t="s">
        <v>489</v>
      </c>
      <c r="D29" s="6" t="s">
        <v>610</v>
      </c>
    </row>
    <row r="30" spans="1:4">
      <c r="A30" s="7" t="s">
        <v>205</v>
      </c>
      <c r="B30" s="9" t="s">
        <v>611</v>
      </c>
      <c r="C30" s="5" t="s">
        <v>323</v>
      </c>
      <c r="D30" s="6" t="s">
        <v>612</v>
      </c>
    </row>
    <row r="31" spans="1:4" ht="38.25">
      <c r="A31" s="7" t="s">
        <v>265</v>
      </c>
      <c r="B31" s="9" t="s">
        <v>91</v>
      </c>
      <c r="C31" s="105">
        <v>2011</v>
      </c>
      <c r="D31" s="6" t="s">
        <v>603</v>
      </c>
    </row>
    <row r="32" spans="1:4" ht="25.5">
      <c r="A32" s="7" t="s">
        <v>266</v>
      </c>
      <c r="B32" s="9" t="s">
        <v>93</v>
      </c>
      <c r="C32" s="105" t="s">
        <v>530</v>
      </c>
      <c r="D32" s="6" t="s">
        <v>94</v>
      </c>
    </row>
    <row r="33" spans="1:4">
      <c r="A33" s="7" t="s">
        <v>267</v>
      </c>
      <c r="B33" s="9" t="s">
        <v>95</v>
      </c>
      <c r="C33" s="25" t="s">
        <v>532</v>
      </c>
      <c r="D33" s="6" t="s">
        <v>96</v>
      </c>
    </row>
    <row r="34" spans="1:4">
      <c r="A34" s="7"/>
      <c r="B34" s="163" t="s">
        <v>97</v>
      </c>
      <c r="C34" s="163"/>
      <c r="D34" s="163"/>
    </row>
    <row r="35" spans="1:4">
      <c r="A35" s="7" t="s">
        <v>268</v>
      </c>
      <c r="B35" s="9" t="s">
        <v>98</v>
      </c>
      <c r="C35" s="105">
        <v>1216.3</v>
      </c>
      <c r="D35" s="6" t="s">
        <v>99</v>
      </c>
    </row>
    <row r="36" spans="1:4" ht="25.5">
      <c r="A36" s="7" t="s">
        <v>613</v>
      </c>
      <c r="B36" s="9" t="s">
        <v>100</v>
      </c>
      <c r="C36" s="105">
        <v>24</v>
      </c>
      <c r="D36" s="6" t="s">
        <v>250</v>
      </c>
    </row>
    <row r="37" spans="1:4" ht="25.5">
      <c r="A37" s="7" t="s">
        <v>614</v>
      </c>
      <c r="B37" s="9" t="s">
        <v>101</v>
      </c>
      <c r="C37" s="25" t="s">
        <v>532</v>
      </c>
      <c r="D37" s="6" t="s">
        <v>102</v>
      </c>
    </row>
    <row r="38" spans="1:4" ht="38.25">
      <c r="A38" s="7" t="s">
        <v>615</v>
      </c>
      <c r="B38" s="9" t="s">
        <v>103</v>
      </c>
      <c r="C38" s="105">
        <v>2028</v>
      </c>
      <c r="D38" s="6" t="s">
        <v>104</v>
      </c>
    </row>
    <row r="39" spans="1:4">
      <c r="A39" s="29">
        <v>4</v>
      </c>
      <c r="B39" s="175" t="s">
        <v>107</v>
      </c>
      <c r="C39" s="175"/>
      <c r="D39" s="175"/>
    </row>
    <row r="40" spans="1:4">
      <c r="A40" s="7" t="s">
        <v>213</v>
      </c>
      <c r="B40" s="134" t="s">
        <v>616</v>
      </c>
      <c r="C40" s="135" t="s">
        <v>392</v>
      </c>
      <c r="D40" s="136" t="s">
        <v>249</v>
      </c>
    </row>
    <row r="41" spans="1:4">
      <c r="A41" s="7"/>
      <c r="B41" s="163" t="s">
        <v>90</v>
      </c>
      <c r="C41" s="163"/>
      <c r="D41" s="163"/>
    </row>
    <row r="42" spans="1:4" ht="38.25">
      <c r="A42" s="7" t="s">
        <v>214</v>
      </c>
      <c r="B42" s="9" t="s">
        <v>91</v>
      </c>
      <c r="C42" s="105">
        <v>2011</v>
      </c>
      <c r="D42" s="6" t="s">
        <v>603</v>
      </c>
    </row>
    <row r="43" spans="1:4" ht="25.5">
      <c r="A43" s="7" t="s">
        <v>215</v>
      </c>
      <c r="B43" s="9" t="s">
        <v>93</v>
      </c>
      <c r="C43" s="105" t="s">
        <v>530</v>
      </c>
      <c r="D43" s="6" t="s">
        <v>94</v>
      </c>
    </row>
    <row r="44" spans="1:4" ht="15" customHeight="1">
      <c r="A44" s="7" t="s">
        <v>216</v>
      </c>
      <c r="B44" s="9" t="s">
        <v>95</v>
      </c>
      <c r="C44" s="25" t="s">
        <v>533</v>
      </c>
      <c r="D44" s="6" t="s">
        <v>96</v>
      </c>
    </row>
    <row r="45" spans="1:4">
      <c r="A45" s="7"/>
      <c r="B45" s="163" t="s">
        <v>97</v>
      </c>
      <c r="C45" s="163"/>
      <c r="D45" s="163"/>
    </row>
    <row r="46" spans="1:4">
      <c r="A46" s="7" t="s">
        <v>217</v>
      </c>
      <c r="B46" s="9" t="s">
        <v>98</v>
      </c>
      <c r="C46" s="105">
        <v>318</v>
      </c>
      <c r="D46" s="6" t="s">
        <v>99</v>
      </c>
    </row>
    <row r="47" spans="1:4" ht="25.5">
      <c r="A47" s="7" t="s">
        <v>218</v>
      </c>
      <c r="B47" s="9" t="s">
        <v>100</v>
      </c>
      <c r="C47" s="105">
        <v>28</v>
      </c>
      <c r="D47" s="6" t="s">
        <v>250</v>
      </c>
    </row>
    <row r="48" spans="1:4" ht="25.5">
      <c r="A48" s="7" t="s">
        <v>617</v>
      </c>
      <c r="B48" s="9" t="s">
        <v>101</v>
      </c>
      <c r="C48" s="25" t="s">
        <v>532</v>
      </c>
      <c r="D48" s="6" t="s">
        <v>102</v>
      </c>
    </row>
    <row r="49" spans="1:4" ht="38.25">
      <c r="A49" s="7" t="s">
        <v>618</v>
      </c>
      <c r="B49" s="9" t="s">
        <v>103</v>
      </c>
      <c r="C49" s="105">
        <v>2028</v>
      </c>
      <c r="D49" s="6" t="s">
        <v>104</v>
      </c>
    </row>
    <row r="50" spans="1:4" ht="15" customHeight="1">
      <c r="A50" s="50"/>
      <c r="B50" s="165" t="s">
        <v>108</v>
      </c>
      <c r="C50" s="166"/>
      <c r="D50" s="167"/>
    </row>
    <row r="51" spans="1:4">
      <c r="A51" s="29">
        <v>5</v>
      </c>
      <c r="B51" s="179" t="s">
        <v>109</v>
      </c>
      <c r="C51" s="179"/>
      <c r="D51" s="179"/>
    </row>
    <row r="52" spans="1:4">
      <c r="A52" s="7" t="s">
        <v>219</v>
      </c>
      <c r="B52" s="134" t="s">
        <v>616</v>
      </c>
      <c r="C52" s="135" t="s">
        <v>392</v>
      </c>
      <c r="D52" s="137" t="s">
        <v>249</v>
      </c>
    </row>
    <row r="53" spans="1:4" ht="25.5">
      <c r="A53" s="7" t="s">
        <v>220</v>
      </c>
      <c r="B53" s="15" t="s">
        <v>110</v>
      </c>
      <c r="C53" s="15" t="s">
        <v>377</v>
      </c>
      <c r="D53" s="16" t="s">
        <v>111</v>
      </c>
    </row>
    <row r="54" spans="1:4">
      <c r="A54" s="7" t="s">
        <v>221</v>
      </c>
      <c r="B54" s="138" t="s">
        <v>467</v>
      </c>
      <c r="C54" s="25" t="s">
        <v>493</v>
      </c>
      <c r="D54" s="139" t="s">
        <v>619</v>
      </c>
    </row>
    <row r="55" spans="1:4">
      <c r="A55" s="7"/>
      <c r="B55" s="168" t="s">
        <v>90</v>
      </c>
      <c r="C55" s="168"/>
      <c r="D55" s="168"/>
    </row>
    <row r="56" spans="1:4" ht="38.25">
      <c r="A56" s="7" t="s">
        <v>222</v>
      </c>
      <c r="B56" s="9" t="s">
        <v>91</v>
      </c>
      <c r="C56" s="105">
        <v>2011</v>
      </c>
      <c r="D56" s="6" t="s">
        <v>603</v>
      </c>
    </row>
    <row r="57" spans="1:4" ht="25.5">
      <c r="A57" s="7" t="s">
        <v>269</v>
      </c>
      <c r="B57" s="9" t="s">
        <v>93</v>
      </c>
      <c r="C57" s="105" t="s">
        <v>530</v>
      </c>
      <c r="D57" s="6" t="s">
        <v>94</v>
      </c>
    </row>
    <row r="58" spans="1:4" ht="30">
      <c r="A58" s="7" t="s">
        <v>270</v>
      </c>
      <c r="B58" s="9" t="s">
        <v>95</v>
      </c>
      <c r="C58" s="25" t="s">
        <v>534</v>
      </c>
      <c r="D58" s="6" t="s">
        <v>96</v>
      </c>
    </row>
    <row r="59" spans="1:4">
      <c r="A59" s="7"/>
      <c r="B59" s="163" t="s">
        <v>97</v>
      </c>
      <c r="C59" s="163"/>
      <c r="D59" s="163"/>
    </row>
    <row r="60" spans="1:4" ht="25.5">
      <c r="A60" s="7" t="s">
        <v>620</v>
      </c>
      <c r="B60" s="9" t="s">
        <v>100</v>
      </c>
      <c r="C60" s="105">
        <v>28</v>
      </c>
      <c r="D60" s="6" t="s">
        <v>250</v>
      </c>
    </row>
    <row r="61" spans="1:4" ht="25.5">
      <c r="A61" s="7" t="s">
        <v>621</v>
      </c>
      <c r="B61" s="9" t="s">
        <v>101</v>
      </c>
      <c r="C61" s="25" t="s">
        <v>532</v>
      </c>
      <c r="D61" s="6" t="s">
        <v>102</v>
      </c>
    </row>
    <row r="62" spans="1:4" ht="38.25">
      <c r="A62" s="7" t="s">
        <v>622</v>
      </c>
      <c r="B62" s="9" t="s">
        <v>112</v>
      </c>
      <c r="C62" s="105" t="s">
        <v>535</v>
      </c>
      <c r="D62" s="6" t="s">
        <v>113</v>
      </c>
    </row>
    <row r="63" spans="1:4" ht="38.25">
      <c r="A63" s="7" t="s">
        <v>623</v>
      </c>
      <c r="B63" s="9" t="s">
        <v>103</v>
      </c>
      <c r="C63" s="105">
        <v>2028</v>
      </c>
      <c r="D63" s="6" t="s">
        <v>104</v>
      </c>
    </row>
    <row r="64" spans="1:4">
      <c r="A64" s="29">
        <v>6</v>
      </c>
      <c r="B64" s="164" t="s">
        <v>114</v>
      </c>
      <c r="C64" s="164"/>
      <c r="D64" s="164"/>
    </row>
    <row r="65" spans="1:4">
      <c r="A65" s="7" t="s">
        <v>223</v>
      </c>
      <c r="B65" s="134" t="s">
        <v>616</v>
      </c>
      <c r="C65" s="135" t="s">
        <v>392</v>
      </c>
      <c r="D65" s="136" t="s">
        <v>249</v>
      </c>
    </row>
    <row r="66" spans="1:4" ht="25.5">
      <c r="A66" s="7" t="s">
        <v>224</v>
      </c>
      <c r="B66" s="15" t="s">
        <v>110</v>
      </c>
      <c r="C66" s="15" t="s">
        <v>377</v>
      </c>
      <c r="D66" s="16" t="s">
        <v>111</v>
      </c>
    </row>
    <row r="67" spans="1:4">
      <c r="A67" s="7" t="s">
        <v>225</v>
      </c>
      <c r="B67" s="138" t="s">
        <v>468</v>
      </c>
      <c r="C67" s="25" t="s">
        <v>493</v>
      </c>
      <c r="D67" s="139" t="s">
        <v>619</v>
      </c>
    </row>
    <row r="68" spans="1:4">
      <c r="A68" s="7"/>
      <c r="B68" s="163" t="s">
        <v>90</v>
      </c>
      <c r="C68" s="163"/>
      <c r="D68" s="163"/>
    </row>
    <row r="69" spans="1:4" ht="38.25">
      <c r="A69" s="7" t="s">
        <v>226</v>
      </c>
      <c r="B69" s="9" t="s">
        <v>91</v>
      </c>
      <c r="C69" s="105">
        <v>2011</v>
      </c>
      <c r="D69" s="6" t="s">
        <v>603</v>
      </c>
    </row>
    <row r="70" spans="1:4" ht="25.5">
      <c r="A70" s="7" t="s">
        <v>227</v>
      </c>
      <c r="B70" s="9" t="s">
        <v>93</v>
      </c>
      <c r="C70" s="105" t="s">
        <v>530</v>
      </c>
      <c r="D70" s="6" t="s">
        <v>94</v>
      </c>
    </row>
    <row r="71" spans="1:4" ht="30">
      <c r="A71" s="7" t="s">
        <v>228</v>
      </c>
      <c r="B71" s="9" t="s">
        <v>115</v>
      </c>
      <c r="C71" s="25" t="s">
        <v>536</v>
      </c>
      <c r="D71" s="6" t="s">
        <v>96</v>
      </c>
    </row>
    <row r="72" spans="1:4">
      <c r="A72" s="7"/>
      <c r="B72" s="163" t="s">
        <v>97</v>
      </c>
      <c r="C72" s="163"/>
      <c r="D72" s="163"/>
    </row>
    <row r="73" spans="1:4" ht="25.5">
      <c r="A73" s="7" t="s">
        <v>624</v>
      </c>
      <c r="B73" s="9" t="s">
        <v>100</v>
      </c>
      <c r="C73" s="105">
        <v>28</v>
      </c>
      <c r="D73" s="6" t="s">
        <v>250</v>
      </c>
    </row>
    <row r="74" spans="1:4" ht="25.5">
      <c r="A74" s="7" t="s">
        <v>625</v>
      </c>
      <c r="B74" s="9" t="s">
        <v>101</v>
      </c>
      <c r="C74" s="25" t="s">
        <v>532</v>
      </c>
      <c r="D74" s="6" t="s">
        <v>102</v>
      </c>
    </row>
    <row r="75" spans="1:4" ht="38.25">
      <c r="A75" s="7" t="s">
        <v>626</v>
      </c>
      <c r="B75" s="9" t="s">
        <v>103</v>
      </c>
      <c r="C75" s="105">
        <v>2028</v>
      </c>
      <c r="D75" s="6" t="s">
        <v>104</v>
      </c>
    </row>
    <row r="76" spans="1:4">
      <c r="A76" s="29">
        <v>7</v>
      </c>
      <c r="B76" s="164" t="s">
        <v>116</v>
      </c>
      <c r="C76" s="164"/>
      <c r="D76" s="164"/>
    </row>
    <row r="77" spans="1:4">
      <c r="A77" s="7"/>
      <c r="B77" s="163" t="s">
        <v>90</v>
      </c>
      <c r="C77" s="163"/>
      <c r="D77" s="163"/>
    </row>
    <row r="78" spans="1:4" ht="38.25">
      <c r="A78" s="7" t="s">
        <v>229</v>
      </c>
      <c r="B78" s="9" t="s">
        <v>91</v>
      </c>
      <c r="C78" s="109" t="s">
        <v>537</v>
      </c>
      <c r="D78" s="6" t="s">
        <v>603</v>
      </c>
    </row>
    <row r="79" spans="1:4" ht="25.5">
      <c r="A79" s="7" t="s">
        <v>230</v>
      </c>
      <c r="B79" s="9" t="s">
        <v>93</v>
      </c>
      <c r="C79" s="105">
        <v>0</v>
      </c>
      <c r="D79" s="6" t="s">
        <v>94</v>
      </c>
    </row>
    <row r="80" spans="1:4">
      <c r="A80" s="7" t="s">
        <v>231</v>
      </c>
      <c r="B80" s="9" t="s">
        <v>95</v>
      </c>
      <c r="C80" s="105">
        <v>0</v>
      </c>
      <c r="D80" s="6" t="s">
        <v>96</v>
      </c>
    </row>
    <row r="81" spans="1:4">
      <c r="A81" s="140"/>
      <c r="B81" s="163" t="s">
        <v>97</v>
      </c>
      <c r="C81" s="163"/>
      <c r="D81" s="163"/>
    </row>
    <row r="82" spans="1:4" ht="25.5">
      <c r="A82" s="7" t="s">
        <v>232</v>
      </c>
      <c r="B82" s="9" t="s">
        <v>100</v>
      </c>
      <c r="C82" s="105">
        <v>60</v>
      </c>
      <c r="D82" s="6" t="s">
        <v>250</v>
      </c>
    </row>
    <row r="83" spans="1:4" ht="45">
      <c r="A83" s="7" t="s">
        <v>233</v>
      </c>
      <c r="B83" s="9" t="s">
        <v>101</v>
      </c>
      <c r="C83" s="25" t="s">
        <v>637</v>
      </c>
      <c r="D83" s="6" t="s">
        <v>102</v>
      </c>
    </row>
    <row r="84" spans="1:4" ht="38.25">
      <c r="A84" s="7" t="s">
        <v>234</v>
      </c>
      <c r="B84" s="9" t="s">
        <v>112</v>
      </c>
      <c r="C84" s="105" t="s">
        <v>535</v>
      </c>
      <c r="D84" s="6" t="s">
        <v>113</v>
      </c>
    </row>
    <row r="85" spans="1:4" ht="38.25">
      <c r="A85" s="7" t="s">
        <v>271</v>
      </c>
      <c r="B85" s="9" t="s">
        <v>103</v>
      </c>
      <c r="C85" s="105">
        <v>2022</v>
      </c>
      <c r="D85" s="6" t="s">
        <v>104</v>
      </c>
    </row>
    <row r="86" spans="1:4">
      <c r="A86" s="29">
        <v>8</v>
      </c>
      <c r="B86" s="164" t="s">
        <v>117</v>
      </c>
      <c r="C86" s="164"/>
      <c r="D86" s="164"/>
    </row>
    <row r="87" spans="1:4">
      <c r="A87" s="7" t="s">
        <v>236</v>
      </c>
      <c r="B87" s="134" t="s">
        <v>616</v>
      </c>
      <c r="C87" s="145" t="s">
        <v>528</v>
      </c>
      <c r="D87" s="136" t="s">
        <v>249</v>
      </c>
    </row>
    <row r="88" spans="1:4" ht="25.5">
      <c r="A88" s="49" t="s">
        <v>237</v>
      </c>
      <c r="B88" s="15" t="s">
        <v>110</v>
      </c>
      <c r="C88" s="15" t="s">
        <v>335</v>
      </c>
      <c r="D88" s="16" t="s">
        <v>111</v>
      </c>
    </row>
    <row r="89" spans="1:4" s="103" customFormat="1">
      <c r="A89" s="10" t="s">
        <v>238</v>
      </c>
      <c r="B89" s="141" t="s">
        <v>627</v>
      </c>
      <c r="C89" s="142">
        <v>0</v>
      </c>
      <c r="D89" s="143" t="s">
        <v>619</v>
      </c>
    </row>
    <row r="90" spans="1:4">
      <c r="A90" s="140"/>
      <c r="B90" s="163" t="s">
        <v>90</v>
      </c>
      <c r="C90" s="163"/>
      <c r="D90" s="163"/>
    </row>
    <row r="91" spans="1:4" ht="38.25">
      <c r="A91" s="7" t="s">
        <v>239</v>
      </c>
      <c r="B91" s="9" t="s">
        <v>91</v>
      </c>
      <c r="C91" s="105" t="s">
        <v>528</v>
      </c>
      <c r="D91" s="6" t="s">
        <v>603</v>
      </c>
    </row>
    <row r="92" spans="1:4" ht="25.5">
      <c r="A92" s="7" t="s">
        <v>240</v>
      </c>
      <c r="B92" s="9" t="s">
        <v>93</v>
      </c>
      <c r="C92" s="105">
        <v>0</v>
      </c>
      <c r="D92" s="6" t="s">
        <v>94</v>
      </c>
    </row>
    <row r="93" spans="1:4">
      <c r="A93" s="7" t="s">
        <v>272</v>
      </c>
      <c r="B93" s="9" t="s">
        <v>95</v>
      </c>
      <c r="C93" s="105">
        <v>0</v>
      </c>
      <c r="D93" s="6" t="s">
        <v>96</v>
      </c>
    </row>
    <row r="94" spans="1:4">
      <c r="A94" s="140"/>
      <c r="B94" s="163" t="s">
        <v>97</v>
      </c>
      <c r="C94" s="163"/>
      <c r="D94" s="163"/>
    </row>
    <row r="95" spans="1:4" ht="25.5">
      <c r="A95" s="7" t="s">
        <v>628</v>
      </c>
      <c r="B95" s="9" t="s">
        <v>100</v>
      </c>
      <c r="C95" s="105">
        <v>0</v>
      </c>
      <c r="D95" s="6" t="s">
        <v>250</v>
      </c>
    </row>
    <row r="96" spans="1:4" ht="25.5">
      <c r="A96" s="7" t="s">
        <v>629</v>
      </c>
      <c r="B96" s="9" t="s">
        <v>101</v>
      </c>
      <c r="C96" s="105">
        <v>0</v>
      </c>
      <c r="D96" s="6" t="s">
        <v>102</v>
      </c>
    </row>
    <row r="97" spans="1:4" ht="38.25">
      <c r="A97" s="7" t="s">
        <v>630</v>
      </c>
      <c r="B97" s="9" t="s">
        <v>112</v>
      </c>
      <c r="C97" s="105">
        <v>0</v>
      </c>
      <c r="D97" s="6" t="s">
        <v>113</v>
      </c>
    </row>
    <row r="98" spans="1:4" ht="38.25">
      <c r="A98" s="7" t="s">
        <v>631</v>
      </c>
      <c r="B98" s="9" t="s">
        <v>103</v>
      </c>
      <c r="C98" s="105">
        <v>0</v>
      </c>
      <c r="D98" s="6" t="s">
        <v>104</v>
      </c>
    </row>
    <row r="99" spans="1:4">
      <c r="A99" s="29">
        <v>9</v>
      </c>
      <c r="B99" s="164" t="s">
        <v>118</v>
      </c>
      <c r="C99" s="164"/>
      <c r="D99" s="164"/>
    </row>
    <row r="100" spans="1:4" ht="15" customHeight="1">
      <c r="A100" s="7" t="s">
        <v>242</v>
      </c>
      <c r="B100" s="134" t="s">
        <v>616</v>
      </c>
      <c r="C100" s="145" t="s">
        <v>528</v>
      </c>
      <c r="D100" s="136" t="s">
        <v>249</v>
      </c>
    </row>
    <row r="101" spans="1:4" ht="25.5">
      <c r="A101" s="49" t="s">
        <v>243</v>
      </c>
      <c r="B101" s="15" t="s">
        <v>110</v>
      </c>
      <c r="C101" s="15" t="s">
        <v>335</v>
      </c>
      <c r="D101" s="16" t="s">
        <v>111</v>
      </c>
    </row>
    <row r="102" spans="1:4">
      <c r="A102" s="75" t="s">
        <v>244</v>
      </c>
      <c r="B102" s="144" t="s">
        <v>469</v>
      </c>
      <c r="C102" s="138" t="s">
        <v>528</v>
      </c>
      <c r="D102" s="139" t="s">
        <v>619</v>
      </c>
    </row>
    <row r="103" spans="1:4">
      <c r="A103" s="140"/>
      <c r="B103" s="163" t="s">
        <v>90</v>
      </c>
      <c r="C103" s="163"/>
      <c r="D103" s="163"/>
    </row>
    <row r="104" spans="1:4" ht="38.25">
      <c r="A104" s="7" t="s">
        <v>245</v>
      </c>
      <c r="B104" s="9" t="s">
        <v>91</v>
      </c>
      <c r="C104" s="105" t="s">
        <v>528</v>
      </c>
      <c r="D104" s="6" t="s">
        <v>603</v>
      </c>
    </row>
    <row r="105" spans="1:4" ht="25.5">
      <c r="A105" s="7" t="s">
        <v>273</v>
      </c>
      <c r="B105" s="9" t="s">
        <v>93</v>
      </c>
      <c r="C105" s="105">
        <v>0</v>
      </c>
      <c r="D105" s="6" t="s">
        <v>94</v>
      </c>
    </row>
    <row r="106" spans="1:4">
      <c r="A106" s="7" t="s">
        <v>274</v>
      </c>
      <c r="B106" s="9" t="s">
        <v>95</v>
      </c>
      <c r="C106" s="105">
        <v>0</v>
      </c>
      <c r="D106" s="6" t="s">
        <v>96</v>
      </c>
    </row>
    <row r="107" spans="1:4">
      <c r="A107" s="140"/>
      <c r="B107" s="163" t="s">
        <v>97</v>
      </c>
      <c r="C107" s="163"/>
      <c r="D107" s="163"/>
    </row>
    <row r="108" spans="1:4" ht="25.5">
      <c r="A108" s="7" t="s">
        <v>632</v>
      </c>
      <c r="B108" s="9" t="s">
        <v>100</v>
      </c>
      <c r="C108" s="105">
        <v>0</v>
      </c>
      <c r="D108" s="6" t="s">
        <v>250</v>
      </c>
    </row>
    <row r="109" spans="1:4" ht="25.5">
      <c r="A109" s="7" t="s">
        <v>633</v>
      </c>
      <c r="B109" s="9" t="s">
        <v>101</v>
      </c>
      <c r="C109" s="105">
        <v>0</v>
      </c>
      <c r="D109" s="6" t="s">
        <v>102</v>
      </c>
    </row>
    <row r="110" spans="1:4" ht="38.25">
      <c r="A110" s="7" t="s">
        <v>634</v>
      </c>
      <c r="B110" s="9" t="s">
        <v>112</v>
      </c>
      <c r="C110" s="105">
        <v>0</v>
      </c>
      <c r="D110" s="6" t="s">
        <v>113</v>
      </c>
    </row>
    <row r="111" spans="1:4" ht="38.25">
      <c r="A111" s="7" t="s">
        <v>635</v>
      </c>
      <c r="B111" s="9" t="s">
        <v>103</v>
      </c>
      <c r="C111" s="116">
        <v>0</v>
      </c>
      <c r="D111" s="6" t="s">
        <v>104</v>
      </c>
    </row>
    <row r="112" spans="1:4" ht="15" customHeight="1">
      <c r="A112" s="47" t="s">
        <v>27</v>
      </c>
      <c r="B112" s="176" t="s">
        <v>120</v>
      </c>
      <c r="C112" s="177"/>
      <c r="D112" s="178"/>
    </row>
    <row r="113" spans="1:4">
      <c r="A113" s="49" t="s">
        <v>246</v>
      </c>
      <c r="B113" s="9" t="s">
        <v>251</v>
      </c>
      <c r="C113" s="105">
        <v>0</v>
      </c>
      <c r="D113" s="6" t="s">
        <v>252</v>
      </c>
    </row>
    <row r="114" spans="1:4" ht="25.5">
      <c r="A114" s="49" t="s">
        <v>247</v>
      </c>
      <c r="B114" s="9" t="s">
        <v>253</v>
      </c>
      <c r="C114" s="105">
        <v>0</v>
      </c>
      <c r="D114" s="6" t="s">
        <v>122</v>
      </c>
    </row>
    <row r="115" spans="1:4" ht="25.5">
      <c r="A115" s="49" t="s">
        <v>275</v>
      </c>
      <c r="B115" s="9" t="s">
        <v>510</v>
      </c>
      <c r="C115" s="105">
        <v>0</v>
      </c>
      <c r="D115" s="16" t="s">
        <v>129</v>
      </c>
    </row>
    <row r="116" spans="1:4">
      <c r="A116" s="49" t="s">
        <v>278</v>
      </c>
      <c r="B116" s="9" t="s">
        <v>254</v>
      </c>
      <c r="C116" s="105">
        <v>1</v>
      </c>
      <c r="D116" s="6" t="s">
        <v>121</v>
      </c>
    </row>
    <row r="117" spans="1:4" ht="25.5">
      <c r="A117" s="49" t="s">
        <v>279</v>
      </c>
      <c r="B117" s="9" t="s">
        <v>255</v>
      </c>
      <c r="C117" s="105">
        <v>1</v>
      </c>
      <c r="D117" s="6" t="s">
        <v>122</v>
      </c>
    </row>
    <row r="118" spans="1:4">
      <c r="A118" s="49" t="s">
        <v>280</v>
      </c>
      <c r="B118" s="9" t="s">
        <v>511</v>
      </c>
      <c r="C118" s="105">
        <v>2012</v>
      </c>
      <c r="D118" s="16" t="s">
        <v>129</v>
      </c>
    </row>
    <row r="119" spans="1:4">
      <c r="A119" s="49" t="s">
        <v>281</v>
      </c>
      <c r="B119" s="9" t="s">
        <v>256</v>
      </c>
      <c r="C119" s="105">
        <v>0</v>
      </c>
      <c r="D119" s="6" t="s">
        <v>121</v>
      </c>
    </row>
    <row r="120" spans="1:4" ht="25.5">
      <c r="A120" s="49" t="s">
        <v>282</v>
      </c>
      <c r="B120" s="9" t="s">
        <v>258</v>
      </c>
      <c r="C120" s="105">
        <v>0</v>
      </c>
      <c r="D120" s="6" t="s">
        <v>122</v>
      </c>
    </row>
    <row r="121" spans="1:4">
      <c r="A121" s="49" t="s">
        <v>283</v>
      </c>
      <c r="B121" s="9" t="s">
        <v>512</v>
      </c>
      <c r="C121" s="105">
        <v>0</v>
      </c>
      <c r="D121" s="16" t="s">
        <v>129</v>
      </c>
    </row>
    <row r="122" spans="1:4">
      <c r="A122" s="49" t="s">
        <v>284</v>
      </c>
      <c r="B122" s="9" t="s">
        <v>257</v>
      </c>
      <c r="C122" s="105">
        <v>1</v>
      </c>
      <c r="D122" s="6" t="s">
        <v>121</v>
      </c>
    </row>
    <row r="123" spans="1:4" ht="25.5">
      <c r="A123" s="49" t="s">
        <v>285</v>
      </c>
      <c r="B123" s="9" t="s">
        <v>259</v>
      </c>
      <c r="C123" s="105">
        <v>1</v>
      </c>
      <c r="D123" s="6" t="s">
        <v>122</v>
      </c>
    </row>
    <row r="124" spans="1:4" ht="25.5">
      <c r="A124" s="49" t="s">
        <v>286</v>
      </c>
      <c r="B124" s="9" t="s">
        <v>513</v>
      </c>
      <c r="C124" s="5">
        <v>2017</v>
      </c>
      <c r="D124" s="16" t="s">
        <v>129</v>
      </c>
    </row>
    <row r="125" spans="1:4" s="1" customFormat="1">
      <c r="A125" s="49" t="s">
        <v>287</v>
      </c>
      <c r="B125" s="9" t="s">
        <v>260</v>
      </c>
      <c r="C125" s="5">
        <v>0</v>
      </c>
      <c r="D125" s="6" t="s">
        <v>121</v>
      </c>
    </row>
    <row r="126" spans="1:4" ht="25.5">
      <c r="A126" s="49" t="s">
        <v>288</v>
      </c>
      <c r="B126" s="9" t="s">
        <v>261</v>
      </c>
      <c r="C126" s="5">
        <v>0</v>
      </c>
      <c r="D126" s="6" t="s">
        <v>122</v>
      </c>
    </row>
    <row r="127" spans="1:4" ht="25.5">
      <c r="A127" s="49" t="s">
        <v>289</v>
      </c>
      <c r="B127" s="9" t="s">
        <v>514</v>
      </c>
      <c r="C127" s="5">
        <v>0</v>
      </c>
      <c r="D127" s="16" t="s">
        <v>129</v>
      </c>
    </row>
    <row r="128" spans="1:4">
      <c r="A128" s="30" t="s">
        <v>290</v>
      </c>
      <c r="B128" s="160" t="s">
        <v>82</v>
      </c>
      <c r="C128" s="149"/>
      <c r="D128" s="150"/>
    </row>
    <row r="129" spans="1:4" ht="63.75">
      <c r="A129" s="7" t="s">
        <v>276</v>
      </c>
      <c r="B129" s="36" t="s">
        <v>83</v>
      </c>
      <c r="C129" s="33"/>
      <c r="D129" s="34" t="s">
        <v>501</v>
      </c>
    </row>
    <row r="130" spans="1:4" ht="25.5">
      <c r="A130" s="7" t="s">
        <v>277</v>
      </c>
      <c r="B130" s="36" t="s">
        <v>84</v>
      </c>
      <c r="C130" s="33" t="s">
        <v>636</v>
      </c>
      <c r="D130" s="34" t="s">
        <v>85</v>
      </c>
    </row>
    <row r="131" spans="1:4">
      <c r="A131" s="29" t="s">
        <v>291</v>
      </c>
      <c r="B131" s="169" t="s">
        <v>515</v>
      </c>
      <c r="C131" s="170"/>
      <c r="D131" s="171"/>
    </row>
    <row r="132" spans="1:4">
      <c r="A132" s="7" t="s">
        <v>292</v>
      </c>
      <c r="B132" s="9" t="s">
        <v>119</v>
      </c>
      <c r="C132" s="5">
        <v>28</v>
      </c>
      <c r="D132" s="6" t="s">
        <v>250</v>
      </c>
    </row>
    <row r="133" spans="1:4" ht="25.5">
      <c r="A133" s="7" t="s">
        <v>293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dataConsolidate/>
  <customSheetViews>
    <customSheetView guid="{57A3F9C9-6BC3-4A5A-8838-1E8A5547F707}" fitToPage="1">
      <selection activeCell="C13" sqref="C13"/>
      <pageMargins left="0.7" right="0.7" top="0.75" bottom="0.75" header="0.51180555555555551" footer="0.51180555555555551"/>
      <pageSetup paperSize="9" scale="70" firstPageNumber="0" fitToHeight="0" orientation="portrait" horizontalDpi="300" verticalDpi="300" r:id="rId1"/>
      <headerFooter alignWithMargins="0"/>
    </customSheetView>
    <customSheetView guid="{429F807C-B090-4FB0-9073-06983DEDDAB3}" fitToPage="1" topLeftCell="A112">
      <selection activeCell="C132" sqref="C132"/>
      <pageMargins left="0.7" right="0.7" top="0.75" bottom="0.75" header="0.51180555555555551" footer="0.51180555555555551"/>
      <pageSetup paperSize="9" scale="70" firstPageNumber="0" fitToHeight="0" orientation="portrait" horizontalDpi="300" verticalDpi="300" r:id="rId2"/>
      <headerFooter alignWithMargins="0"/>
    </customSheetView>
    <customSheetView guid="{5169B95C-91FF-4074-A904-4D30DAFD543B}" fitToPage="1" topLeftCell="A124">
      <selection activeCell="C132" sqref="C132"/>
      <pageMargins left="0.7" right="0.7" top="0.75" bottom="0.75" header="0.51180555555555551" footer="0.51180555555555551"/>
      <pageSetup paperSize="9" scale="70" firstPageNumber="0" fitToHeight="0" orientation="portrait" horizontalDpi="300" verticalDpi="300" r:id="rId3"/>
      <headerFooter alignWithMargins="0"/>
    </customSheetView>
  </customSheetViews>
  <mergeCells count="32">
    <mergeCell ref="B128:D128"/>
    <mergeCell ref="B131:D131"/>
    <mergeCell ref="A1:D2"/>
    <mergeCell ref="B4:D4"/>
    <mergeCell ref="B5:D5"/>
    <mergeCell ref="B15:D15"/>
    <mergeCell ref="B72:D72"/>
    <mergeCell ref="B34:D34"/>
    <mergeCell ref="B39:D39"/>
    <mergeCell ref="B112:D112"/>
    <mergeCell ref="B77:D77"/>
    <mergeCell ref="B90:D90"/>
    <mergeCell ref="B94:D94"/>
    <mergeCell ref="B45:D45"/>
    <mergeCell ref="B51:D51"/>
    <mergeCell ref="B10:D10"/>
    <mergeCell ref="B16:D16"/>
    <mergeCell ref="B22:D22"/>
    <mergeCell ref="B27:D27"/>
    <mergeCell ref="B28:D28"/>
    <mergeCell ref="B59:D59"/>
    <mergeCell ref="B64:D64"/>
    <mergeCell ref="B41:D41"/>
    <mergeCell ref="B50:D50"/>
    <mergeCell ref="B55:D55"/>
    <mergeCell ref="B99:D99"/>
    <mergeCell ref="B103:D103"/>
    <mergeCell ref="B107:D107"/>
    <mergeCell ref="B68:D68"/>
    <mergeCell ref="B76:D76"/>
    <mergeCell ref="B81:D81"/>
    <mergeCell ref="B86:D86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4"/>
  <headerFooter alignWithMargins="0"/>
  <legacyDrawing r:id="rId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'C:\Users\Harachinec\Desktop\Новая папка\[Приложение к приказу № 101.xlsx]Справочники'!#REF!</xm:f>
          </x14:formula1>
          <xm:sqref>C129 C17:C18 C29 C40 C52 C65 C87 C100 C54 C67 C102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125</v>
      </c>
      <c r="B1" s="182"/>
      <c r="C1" s="182"/>
      <c r="D1" s="183"/>
    </row>
    <row r="2" spans="1:4" ht="30" customHeight="1">
      <c r="A2" s="55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7">
        <v>1</v>
      </c>
      <c r="B3" s="59" t="s">
        <v>126</v>
      </c>
      <c r="C3" s="18">
        <v>0</v>
      </c>
      <c r="D3" s="19" t="s">
        <v>25</v>
      </c>
    </row>
    <row r="4" spans="1:4" ht="12.75" customHeight="1">
      <c r="A4" s="57">
        <v>2</v>
      </c>
      <c r="B4" s="180" t="s">
        <v>127</v>
      </c>
      <c r="C4" s="181"/>
      <c r="D4" s="181"/>
    </row>
    <row r="5" spans="1:4">
      <c r="A5" s="56" t="s">
        <v>192</v>
      </c>
      <c r="B5" s="51" t="s">
        <v>128</v>
      </c>
      <c r="C5" s="15"/>
      <c r="D5" s="16" t="s">
        <v>129</v>
      </c>
    </row>
    <row r="6" spans="1:4">
      <c r="A6" s="56" t="s">
        <v>193</v>
      </c>
      <c r="B6" s="52" t="s">
        <v>91</v>
      </c>
      <c r="C6" s="21"/>
      <c r="D6" s="12" t="s">
        <v>92</v>
      </c>
    </row>
    <row r="7" spans="1:4">
      <c r="A7" s="56" t="s">
        <v>194</v>
      </c>
      <c r="B7" s="52" t="s">
        <v>130</v>
      </c>
      <c r="C7" s="21"/>
      <c r="D7" s="12" t="s">
        <v>131</v>
      </c>
    </row>
    <row r="8" spans="1:4">
      <c r="A8" s="56" t="s">
        <v>195</v>
      </c>
      <c r="B8" s="53" t="s">
        <v>132</v>
      </c>
      <c r="C8" s="5"/>
      <c r="D8" s="6" t="s">
        <v>25</v>
      </c>
    </row>
    <row r="9" spans="1:4">
      <c r="A9" s="56" t="s">
        <v>196</v>
      </c>
      <c r="B9" s="54" t="s">
        <v>133</v>
      </c>
      <c r="C9" s="22"/>
      <c r="D9" s="23" t="s">
        <v>134</v>
      </c>
    </row>
    <row r="10" spans="1:4">
      <c r="A10" s="56" t="s">
        <v>197</v>
      </c>
      <c r="B10" s="53" t="s">
        <v>135</v>
      </c>
      <c r="C10" s="5"/>
      <c r="D10" s="6" t="s">
        <v>452</v>
      </c>
    </row>
    <row r="11" spans="1:4" ht="15" customHeight="1">
      <c r="A11" s="57">
        <v>3</v>
      </c>
      <c r="B11" s="180" t="s">
        <v>136</v>
      </c>
      <c r="C11" s="181"/>
      <c r="D11" s="181"/>
    </row>
    <row r="12" spans="1:4">
      <c r="A12" s="56" t="s">
        <v>204</v>
      </c>
      <c r="B12" s="51" t="s">
        <v>128</v>
      </c>
      <c r="C12" s="15"/>
      <c r="D12" s="16" t="s">
        <v>129</v>
      </c>
    </row>
    <row r="13" spans="1:4">
      <c r="A13" s="56" t="s">
        <v>205</v>
      </c>
      <c r="B13" s="52" t="s">
        <v>91</v>
      </c>
      <c r="C13" s="21"/>
      <c r="D13" s="12" t="s">
        <v>92</v>
      </c>
    </row>
    <row r="14" spans="1:4">
      <c r="A14" s="56" t="s">
        <v>265</v>
      </c>
      <c r="B14" s="52" t="s">
        <v>130</v>
      </c>
      <c r="C14" s="21"/>
      <c r="D14" s="12" t="s">
        <v>131</v>
      </c>
    </row>
    <row r="15" spans="1:4">
      <c r="A15" s="56" t="s">
        <v>266</v>
      </c>
      <c r="B15" s="53" t="s">
        <v>132</v>
      </c>
      <c r="C15" s="5"/>
      <c r="D15" s="6" t="s">
        <v>25</v>
      </c>
    </row>
    <row r="16" spans="1:4">
      <c r="A16" s="56" t="s">
        <v>267</v>
      </c>
      <c r="B16" s="54" t="s">
        <v>133</v>
      </c>
      <c r="C16" s="22"/>
      <c r="D16" s="23" t="s">
        <v>134</v>
      </c>
    </row>
    <row r="17" spans="1:4">
      <c r="A17" s="56" t="s">
        <v>268</v>
      </c>
      <c r="B17" s="53" t="s">
        <v>135</v>
      </c>
      <c r="C17" s="5"/>
      <c r="D17" s="6" t="s">
        <v>452</v>
      </c>
    </row>
    <row r="18" spans="1:4" ht="15" customHeight="1">
      <c r="A18" s="57">
        <v>4</v>
      </c>
      <c r="B18" s="180" t="s">
        <v>294</v>
      </c>
      <c r="C18" s="181"/>
      <c r="D18" s="181"/>
    </row>
    <row r="19" spans="1:4">
      <c r="A19" s="56" t="s">
        <v>213</v>
      </c>
      <c r="B19" s="51" t="s">
        <v>128</v>
      </c>
      <c r="C19" s="15"/>
      <c r="D19" s="16" t="s">
        <v>129</v>
      </c>
    </row>
    <row r="20" spans="1:4">
      <c r="A20" s="56" t="s">
        <v>214</v>
      </c>
      <c r="B20" s="52" t="s">
        <v>91</v>
      </c>
      <c r="C20" s="21"/>
      <c r="D20" s="12" t="s">
        <v>92</v>
      </c>
    </row>
    <row r="21" spans="1:4">
      <c r="A21" s="56" t="s">
        <v>215</v>
      </c>
      <c r="B21" s="52" t="s">
        <v>130</v>
      </c>
      <c r="C21" s="21"/>
      <c r="D21" s="12" t="s">
        <v>131</v>
      </c>
    </row>
    <row r="22" spans="1:4">
      <c r="A22" s="56" t="s">
        <v>216</v>
      </c>
      <c r="B22" s="53" t="s">
        <v>132</v>
      </c>
      <c r="C22" s="5"/>
      <c r="D22" s="6" t="s">
        <v>25</v>
      </c>
    </row>
    <row r="23" spans="1:4">
      <c r="A23" s="56" t="s">
        <v>217</v>
      </c>
      <c r="B23" s="54" t="s">
        <v>133</v>
      </c>
      <c r="C23" s="22"/>
      <c r="D23" s="23" t="s">
        <v>134</v>
      </c>
    </row>
    <row r="24" spans="1:4">
      <c r="A24" s="56" t="s">
        <v>218</v>
      </c>
      <c r="B24" s="53" t="s">
        <v>135</v>
      </c>
      <c r="C24" s="5"/>
      <c r="D24" s="6" t="s">
        <v>452</v>
      </c>
    </row>
    <row r="25" spans="1:4">
      <c r="A25" s="57">
        <v>5</v>
      </c>
      <c r="B25" s="180" t="s">
        <v>295</v>
      </c>
      <c r="C25" s="181"/>
      <c r="D25" s="181"/>
    </row>
    <row r="26" spans="1:4">
      <c r="A26" s="56" t="s">
        <v>219</v>
      </c>
      <c r="B26" s="51" t="s">
        <v>128</v>
      </c>
      <c r="C26" s="15"/>
      <c r="D26" s="16" t="s">
        <v>129</v>
      </c>
    </row>
    <row r="27" spans="1:4">
      <c r="A27" s="56" t="s">
        <v>220</v>
      </c>
      <c r="B27" s="52" t="s">
        <v>91</v>
      </c>
      <c r="C27" s="21"/>
      <c r="D27" s="12" t="s">
        <v>92</v>
      </c>
    </row>
    <row r="28" spans="1:4">
      <c r="A28" s="56" t="s">
        <v>221</v>
      </c>
      <c r="B28" s="52" t="s">
        <v>130</v>
      </c>
      <c r="C28" s="21"/>
      <c r="D28" s="12" t="s">
        <v>131</v>
      </c>
    </row>
    <row r="29" spans="1:4">
      <c r="A29" s="56" t="s">
        <v>222</v>
      </c>
      <c r="B29" s="53" t="s">
        <v>132</v>
      </c>
      <c r="C29" s="5"/>
      <c r="D29" s="6" t="s">
        <v>25</v>
      </c>
    </row>
    <row r="30" spans="1:4">
      <c r="A30" s="56" t="s">
        <v>269</v>
      </c>
      <c r="B30" s="54" t="s">
        <v>133</v>
      </c>
      <c r="C30" s="22"/>
      <c r="D30" s="23" t="s">
        <v>134</v>
      </c>
    </row>
    <row r="31" spans="1:4">
      <c r="A31" s="56" t="s">
        <v>270</v>
      </c>
      <c r="B31" s="53" t="s">
        <v>135</v>
      </c>
      <c r="C31" s="5"/>
      <c r="D31" s="6" t="s">
        <v>452</v>
      </c>
    </row>
    <row r="32" spans="1:4">
      <c r="A32" s="57">
        <v>6</v>
      </c>
      <c r="B32" s="180" t="s">
        <v>296</v>
      </c>
      <c r="C32" s="181"/>
      <c r="D32" s="181"/>
    </row>
    <row r="33" spans="1:4">
      <c r="A33" s="56" t="s">
        <v>223</v>
      </c>
      <c r="B33" s="51" t="s">
        <v>128</v>
      </c>
      <c r="C33" s="15"/>
      <c r="D33" s="16" t="s">
        <v>129</v>
      </c>
    </row>
    <row r="34" spans="1:4">
      <c r="A34" s="56" t="s">
        <v>224</v>
      </c>
      <c r="B34" s="52" t="s">
        <v>91</v>
      </c>
      <c r="C34" s="21"/>
      <c r="D34" s="12" t="s">
        <v>92</v>
      </c>
    </row>
    <row r="35" spans="1:4">
      <c r="A35" s="56" t="s">
        <v>225</v>
      </c>
      <c r="B35" s="52" t="s">
        <v>130</v>
      </c>
      <c r="C35" s="21"/>
      <c r="D35" s="12" t="s">
        <v>131</v>
      </c>
    </row>
    <row r="36" spans="1:4">
      <c r="A36" s="56" t="s">
        <v>226</v>
      </c>
      <c r="B36" s="53" t="s">
        <v>132</v>
      </c>
      <c r="C36" s="5"/>
      <c r="D36" s="6" t="s">
        <v>25</v>
      </c>
    </row>
    <row r="37" spans="1:4">
      <c r="A37" s="56" t="s">
        <v>227</v>
      </c>
      <c r="B37" s="54" t="s">
        <v>133</v>
      </c>
      <c r="C37" s="22"/>
      <c r="D37" s="23" t="s">
        <v>134</v>
      </c>
    </row>
    <row r="38" spans="1:4">
      <c r="A38" s="56" t="s">
        <v>228</v>
      </c>
      <c r="B38" s="53" t="s">
        <v>135</v>
      </c>
      <c r="C38" s="5"/>
      <c r="D38" s="6" t="s">
        <v>452</v>
      </c>
    </row>
    <row r="39" spans="1:4">
      <c r="A39" s="57">
        <v>7</v>
      </c>
      <c r="B39" s="180" t="s">
        <v>297</v>
      </c>
      <c r="C39" s="181"/>
      <c r="D39" s="181"/>
    </row>
    <row r="40" spans="1:4">
      <c r="A40" s="56" t="s">
        <v>229</v>
      </c>
      <c r="B40" s="51" t="s">
        <v>128</v>
      </c>
      <c r="C40" s="15"/>
      <c r="D40" s="16" t="s">
        <v>129</v>
      </c>
    </row>
    <row r="41" spans="1:4">
      <c r="A41" s="56" t="s">
        <v>230</v>
      </c>
      <c r="B41" s="52" t="s">
        <v>91</v>
      </c>
      <c r="C41" s="21"/>
      <c r="D41" s="12" t="s">
        <v>92</v>
      </c>
    </row>
    <row r="42" spans="1:4">
      <c r="A42" s="56" t="s">
        <v>231</v>
      </c>
      <c r="B42" s="52" t="s">
        <v>130</v>
      </c>
      <c r="C42" s="21"/>
      <c r="D42" s="12" t="s">
        <v>131</v>
      </c>
    </row>
    <row r="43" spans="1:4">
      <c r="A43" s="56" t="s">
        <v>232</v>
      </c>
      <c r="B43" s="53" t="s">
        <v>132</v>
      </c>
      <c r="C43" s="5"/>
      <c r="D43" s="6" t="s">
        <v>25</v>
      </c>
    </row>
    <row r="44" spans="1:4">
      <c r="A44" s="56" t="s">
        <v>233</v>
      </c>
      <c r="B44" s="54" t="s">
        <v>133</v>
      </c>
      <c r="C44" s="22"/>
      <c r="D44" s="23" t="s">
        <v>134</v>
      </c>
    </row>
    <row r="45" spans="1:4">
      <c r="A45" s="56" t="s">
        <v>234</v>
      </c>
      <c r="B45" s="53" t="s">
        <v>135</v>
      </c>
      <c r="C45" s="5"/>
      <c r="D45" s="6" t="s">
        <v>452</v>
      </c>
    </row>
    <row r="46" spans="1:4">
      <c r="A46" s="57">
        <v>8</v>
      </c>
      <c r="B46" s="180" t="s">
        <v>298</v>
      </c>
      <c r="C46" s="181"/>
      <c r="D46" s="181"/>
    </row>
    <row r="47" spans="1:4">
      <c r="A47" s="56" t="s">
        <v>236</v>
      </c>
      <c r="B47" s="51" t="s">
        <v>128</v>
      </c>
      <c r="C47" s="15"/>
      <c r="D47" s="16" t="s">
        <v>129</v>
      </c>
    </row>
    <row r="48" spans="1:4">
      <c r="A48" s="56" t="s">
        <v>237</v>
      </c>
      <c r="B48" s="52" t="s">
        <v>91</v>
      </c>
      <c r="C48" s="21"/>
      <c r="D48" s="12" t="s">
        <v>92</v>
      </c>
    </row>
    <row r="49" spans="1:4">
      <c r="A49" s="56" t="s">
        <v>238</v>
      </c>
      <c r="B49" s="52" t="s">
        <v>130</v>
      </c>
      <c r="C49" s="21"/>
      <c r="D49" s="12" t="s">
        <v>131</v>
      </c>
    </row>
    <row r="50" spans="1:4">
      <c r="A50" s="56" t="s">
        <v>239</v>
      </c>
      <c r="B50" s="53" t="s">
        <v>132</v>
      </c>
      <c r="C50" s="5"/>
      <c r="D50" s="6" t="s">
        <v>25</v>
      </c>
    </row>
    <row r="51" spans="1:4">
      <c r="A51" s="56" t="s">
        <v>240</v>
      </c>
      <c r="B51" s="54" t="s">
        <v>133</v>
      </c>
      <c r="C51" s="22"/>
      <c r="D51" s="23" t="s">
        <v>134</v>
      </c>
    </row>
    <row r="52" spans="1:4">
      <c r="A52" s="56" t="s">
        <v>272</v>
      </c>
      <c r="B52" s="53" t="s">
        <v>135</v>
      </c>
      <c r="C52" s="5"/>
      <c r="D52" s="6" t="s">
        <v>452</v>
      </c>
    </row>
    <row r="53" spans="1:4">
      <c r="A53" s="57">
        <v>9</v>
      </c>
      <c r="B53" s="180" t="s">
        <v>299</v>
      </c>
      <c r="C53" s="181"/>
      <c r="D53" s="181"/>
    </row>
    <row r="54" spans="1:4">
      <c r="A54" s="56" t="s">
        <v>242</v>
      </c>
      <c r="B54" s="51" t="s">
        <v>128</v>
      </c>
      <c r="C54" s="15"/>
      <c r="D54" s="16" t="s">
        <v>129</v>
      </c>
    </row>
    <row r="55" spans="1:4">
      <c r="A55" s="56" t="s">
        <v>243</v>
      </c>
      <c r="B55" s="52" t="s">
        <v>91</v>
      </c>
      <c r="C55" s="21"/>
      <c r="D55" s="12" t="s">
        <v>92</v>
      </c>
    </row>
    <row r="56" spans="1:4">
      <c r="A56" s="56" t="s">
        <v>244</v>
      </c>
      <c r="B56" s="52" t="s">
        <v>130</v>
      </c>
      <c r="C56" s="21"/>
      <c r="D56" s="12" t="s">
        <v>131</v>
      </c>
    </row>
    <row r="57" spans="1:4">
      <c r="A57" s="56" t="s">
        <v>245</v>
      </c>
      <c r="B57" s="53" t="s">
        <v>132</v>
      </c>
      <c r="C57" s="5"/>
      <c r="D57" s="6" t="s">
        <v>25</v>
      </c>
    </row>
    <row r="58" spans="1:4">
      <c r="A58" s="56" t="s">
        <v>273</v>
      </c>
      <c r="B58" s="54" t="s">
        <v>133</v>
      </c>
      <c r="C58" s="22"/>
      <c r="D58" s="23" t="s">
        <v>134</v>
      </c>
    </row>
    <row r="59" spans="1:4">
      <c r="A59" s="56" t="s">
        <v>274</v>
      </c>
      <c r="B59" s="53" t="s">
        <v>135</v>
      </c>
      <c r="C59" s="5"/>
      <c r="D59" s="6" t="s">
        <v>452</v>
      </c>
    </row>
    <row r="60" spans="1:4">
      <c r="A60" s="57">
        <v>10</v>
      </c>
      <c r="B60" s="180" t="s">
        <v>300</v>
      </c>
      <c r="C60" s="181"/>
      <c r="D60" s="181"/>
    </row>
    <row r="61" spans="1:4">
      <c r="A61" s="56" t="s">
        <v>246</v>
      </c>
      <c r="B61" s="51" t="s">
        <v>128</v>
      </c>
      <c r="C61" s="15"/>
      <c r="D61" s="16" t="s">
        <v>129</v>
      </c>
    </row>
    <row r="62" spans="1:4">
      <c r="A62" s="56" t="s">
        <v>247</v>
      </c>
      <c r="B62" s="52" t="s">
        <v>91</v>
      </c>
      <c r="C62" s="21"/>
      <c r="D62" s="12" t="s">
        <v>92</v>
      </c>
    </row>
    <row r="63" spans="1:4">
      <c r="A63" s="56" t="s">
        <v>275</v>
      </c>
      <c r="B63" s="52" t="s">
        <v>130</v>
      </c>
      <c r="C63" s="21"/>
      <c r="D63" s="12" t="s">
        <v>131</v>
      </c>
    </row>
    <row r="64" spans="1:4">
      <c r="A64" s="56" t="s">
        <v>278</v>
      </c>
      <c r="B64" s="53" t="s">
        <v>132</v>
      </c>
      <c r="C64" s="5"/>
      <c r="D64" s="6" t="s">
        <v>25</v>
      </c>
    </row>
    <row r="65" spans="1:4">
      <c r="A65" s="56" t="s">
        <v>279</v>
      </c>
      <c r="B65" s="54" t="s">
        <v>133</v>
      </c>
      <c r="C65" s="22"/>
      <c r="D65" s="23" t="s">
        <v>134</v>
      </c>
    </row>
    <row r="66" spans="1:4">
      <c r="A66" s="56" t="s">
        <v>280</v>
      </c>
      <c r="B66" s="53" t="s">
        <v>135</v>
      </c>
      <c r="C66" s="5"/>
      <c r="D66" s="6" t="s">
        <v>452</v>
      </c>
    </row>
    <row r="67" spans="1:4">
      <c r="A67" s="57">
        <v>11</v>
      </c>
      <c r="B67" s="180" t="s">
        <v>301</v>
      </c>
      <c r="C67" s="181"/>
      <c r="D67" s="181"/>
    </row>
    <row r="68" spans="1:4">
      <c r="A68" s="56" t="s">
        <v>276</v>
      </c>
      <c r="B68" s="51" t="s">
        <v>128</v>
      </c>
      <c r="C68" s="15"/>
      <c r="D68" s="16" t="s">
        <v>129</v>
      </c>
    </row>
    <row r="69" spans="1:4">
      <c r="A69" s="56" t="s">
        <v>277</v>
      </c>
      <c r="B69" s="52" t="s">
        <v>91</v>
      </c>
      <c r="C69" s="21"/>
      <c r="D69" s="12" t="s">
        <v>92</v>
      </c>
    </row>
    <row r="70" spans="1:4">
      <c r="A70" s="56" t="s">
        <v>302</v>
      </c>
      <c r="B70" s="52" t="s">
        <v>130</v>
      </c>
      <c r="C70" s="21"/>
      <c r="D70" s="12" t="s">
        <v>131</v>
      </c>
    </row>
    <row r="71" spans="1:4">
      <c r="A71" s="56" t="s">
        <v>303</v>
      </c>
      <c r="B71" s="53" t="s">
        <v>132</v>
      </c>
      <c r="C71" s="5"/>
      <c r="D71" s="6" t="s">
        <v>25</v>
      </c>
    </row>
    <row r="72" spans="1:4">
      <c r="A72" s="56" t="s">
        <v>304</v>
      </c>
      <c r="B72" s="54" t="s">
        <v>133</v>
      </c>
      <c r="C72" s="22"/>
      <c r="D72" s="23" t="s">
        <v>134</v>
      </c>
    </row>
    <row r="73" spans="1:4">
      <c r="A73" s="56" t="s">
        <v>305</v>
      </c>
      <c r="B73" s="53" t="s">
        <v>135</v>
      </c>
      <c r="C73" s="5"/>
      <c r="D73" s="6" t="s">
        <v>452</v>
      </c>
    </row>
  </sheetData>
  <sheetProtection selectLockedCells="1" selectUnlockedCells="1"/>
  <customSheetViews>
    <customSheetView guid="{57A3F9C9-6BC3-4A5A-8838-1E8A5547F707}" fitToPage="1">
      <selection activeCell="D73" sqref="D73"/>
      <pageMargins left="0.7" right="0.7" top="0.75" bottom="0.75" header="0.51180555555555551" footer="0.51180555555555551"/>
      <pageSetup paperSize="9" scale="74" firstPageNumber="0" fitToHeight="0" orientation="portrait" horizontalDpi="300" verticalDpi="300" r:id="rId1"/>
      <headerFooter alignWithMargins="0"/>
    </customSheetView>
    <customSheetView guid="{429F807C-B090-4FB0-9073-06983DEDDAB3}" fitToPage="1">
      <selection activeCell="D73" sqref="D73"/>
      <pageMargins left="0.7" right="0.7" top="0.75" bottom="0.75" header="0.51180555555555551" footer="0.51180555555555551"/>
      <pageSetup paperSize="9" scale="74" firstPageNumber="0" fitToHeight="0" orientation="portrait" horizontalDpi="300" verticalDpi="300" r:id="rId2"/>
      <headerFooter alignWithMargins="0"/>
    </customSheetView>
    <customSheetView guid="{5169B95C-91FF-4074-A904-4D30DAFD543B}" fitToPage="1">
      <selection activeCell="D73" sqref="D73"/>
      <pageMargins left="0.7" right="0.7" top="0.75" bottom="0.75" header="0.51180555555555551" footer="0.51180555555555551"/>
      <pageSetup paperSize="9" scale="74" firstPageNumber="0" fitToHeight="0" orientation="portrait" horizontalDpi="300" verticalDpi="300" r:id="rId3"/>
      <headerFooter alignWithMargins="0"/>
    </customSheetView>
  </customSheetViews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137</v>
      </c>
      <c r="B1" s="184"/>
      <c r="C1" s="184"/>
      <c r="D1" s="184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05" t="s">
        <v>540</v>
      </c>
      <c r="D3" s="6" t="s">
        <v>139</v>
      </c>
    </row>
    <row r="4" spans="1:4" ht="38.25">
      <c r="A4" s="4">
        <v>2</v>
      </c>
      <c r="B4" s="24" t="s">
        <v>140</v>
      </c>
      <c r="C4" s="117" t="s">
        <v>541</v>
      </c>
      <c r="D4" s="6" t="s">
        <v>141</v>
      </c>
    </row>
    <row r="5" spans="1:4" ht="38.25">
      <c r="A5" s="4">
        <v>3</v>
      </c>
      <c r="B5" s="24" t="s">
        <v>142</v>
      </c>
      <c r="C5" s="105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05">
        <v>53301001</v>
      </c>
      <c r="D6" s="6" t="s">
        <v>145</v>
      </c>
    </row>
    <row r="7" spans="1:4" ht="25.5">
      <c r="A7" s="4">
        <v>5</v>
      </c>
      <c r="B7" s="24" t="s">
        <v>146</v>
      </c>
      <c r="C7" s="105">
        <v>533012458</v>
      </c>
      <c r="D7" s="6" t="s">
        <v>147</v>
      </c>
    </row>
    <row r="8" spans="1:4" ht="30">
      <c r="A8" s="4">
        <v>6</v>
      </c>
      <c r="B8" s="24" t="s">
        <v>148</v>
      </c>
      <c r="C8" s="105" t="s">
        <v>542</v>
      </c>
      <c r="D8" s="6" t="s">
        <v>149</v>
      </c>
    </row>
    <row r="9" spans="1:4" ht="51">
      <c r="A9" s="4">
        <v>7</v>
      </c>
      <c r="B9" s="24" t="s">
        <v>150</v>
      </c>
      <c r="C9" s="105" t="s">
        <v>543</v>
      </c>
      <c r="D9" s="6" t="s">
        <v>151</v>
      </c>
    </row>
    <row r="10" spans="1:4" ht="25.5">
      <c r="A10" s="4">
        <v>8</v>
      </c>
      <c r="B10" s="24" t="s">
        <v>152</v>
      </c>
      <c r="C10" s="105" t="s">
        <v>538</v>
      </c>
      <c r="D10" s="6" t="s">
        <v>153</v>
      </c>
    </row>
    <row r="11" spans="1:4" ht="25.5">
      <c r="A11" s="4">
        <v>9</v>
      </c>
      <c r="B11" s="24" t="s">
        <v>154</v>
      </c>
      <c r="C11" s="118" t="s">
        <v>544</v>
      </c>
      <c r="D11" s="6" t="s">
        <v>155</v>
      </c>
    </row>
    <row r="12" spans="1:4" ht="75">
      <c r="A12" s="4">
        <v>10</v>
      </c>
      <c r="B12" s="24" t="s">
        <v>156</v>
      </c>
      <c r="C12" s="25" t="s">
        <v>545</v>
      </c>
      <c r="D12" s="6" t="s">
        <v>157</v>
      </c>
    </row>
    <row r="13" spans="1:4" ht="75">
      <c r="A13" s="4">
        <v>11</v>
      </c>
      <c r="B13" s="24" t="s">
        <v>158</v>
      </c>
      <c r="C13" s="25" t="s">
        <v>545</v>
      </c>
      <c r="D13" s="6" t="s">
        <v>159</v>
      </c>
    </row>
    <row r="14" spans="1:4" ht="38.25">
      <c r="A14" s="79">
        <v>12</v>
      </c>
      <c r="B14" s="80" t="s">
        <v>160</v>
      </c>
      <c r="C14" s="105" t="s">
        <v>546</v>
      </c>
      <c r="D14" s="23" t="s">
        <v>161</v>
      </c>
    </row>
    <row r="15" spans="1:4">
      <c r="A15" s="81">
        <v>13</v>
      </c>
      <c r="B15" s="82" t="s">
        <v>393</v>
      </c>
      <c r="C15" s="62" t="s">
        <v>520</v>
      </c>
      <c r="D15" s="83" t="s">
        <v>249</v>
      </c>
    </row>
  </sheetData>
  <sheetProtection selectLockedCells="1" selectUnlockedCells="1"/>
  <customSheetViews>
    <customSheetView guid="{57A3F9C9-6BC3-4A5A-8838-1E8A5547F707}" fitToPage="1">
      <selection activeCell="C15" sqref="C15"/>
      <pageMargins left="0.7" right="0.7" top="0.75" bottom="0.75" header="0.51180555555555551" footer="0.51180555555555551"/>
      <pageSetup paperSize="9" scale="71" firstPageNumber="0" orientation="portrait" horizontalDpi="300" verticalDpi="300" r:id="rId1"/>
      <headerFooter alignWithMargins="0"/>
    </customSheetView>
    <customSheetView guid="{429F807C-B090-4FB0-9073-06983DEDDAB3}" fitToPage="1">
      <selection activeCell="C15" sqref="C15"/>
      <pageMargins left="0.7" right="0.7" top="0.75" bottom="0.75" header="0.51180555555555551" footer="0.51180555555555551"/>
      <pageSetup paperSize="9" scale="71" firstPageNumber="0" orientation="portrait" horizontalDpi="300" verticalDpi="300" r:id="rId2"/>
      <headerFooter alignWithMargins="0"/>
    </customSheetView>
    <customSheetView guid="{5169B95C-91FF-4074-A904-4D30DAFD543B}" fitToPage="1">
      <selection activeCell="C15" sqref="C15"/>
      <pageMargins left="0.7" right="0.7" top="0.75" bottom="0.75" header="0.51180555555555551" footer="0.51180555555555551"/>
      <pageSetup paperSize="9" scale="71" firstPageNumber="0" orientation="portrait" horizontalDpi="300" verticalDpi="300" r:id="rId3"/>
      <headerFooter alignWithMargins="0"/>
    </customSheetView>
  </customSheetViews>
  <mergeCells count="1">
    <mergeCell ref="A1:D1"/>
  </mergeCells>
  <hyperlinks>
    <hyperlink ref="C11" r:id="rId4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5"/>
  <headerFooter alignWithMargins="0"/>
  <drawing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61" workbookViewId="0">
      <selection activeCell="B20" sqref="B20"/>
    </sheetView>
  </sheetViews>
  <sheetFormatPr defaultRowHeight="15"/>
  <cols>
    <col min="1" max="1" width="30.42578125" style="58" customWidth="1"/>
    <col min="2" max="2" width="37.85546875" customWidth="1"/>
    <col min="3" max="3" width="37.7109375" customWidth="1"/>
    <col min="4" max="4" width="51.42578125" customWidth="1"/>
  </cols>
  <sheetData>
    <row r="1" spans="1:4" ht="33.75" customHeight="1">
      <c r="A1" s="182" t="s">
        <v>162</v>
      </c>
      <c r="B1" s="182"/>
      <c r="C1" s="182"/>
      <c r="D1" s="183"/>
    </row>
    <row r="2" spans="1:4" ht="12.75" customHeight="1">
      <c r="A2" s="185" t="s">
        <v>162</v>
      </c>
      <c r="B2" s="186"/>
      <c r="C2" s="187"/>
    </row>
    <row r="3" spans="1:4">
      <c r="A3" s="115" t="s">
        <v>163</v>
      </c>
      <c r="B3" s="115"/>
      <c r="C3" s="115"/>
    </row>
    <row r="4" spans="1:4" ht="38.25" customHeight="1">
      <c r="A4" s="9" t="s">
        <v>164</v>
      </c>
      <c r="B4" s="105" t="s">
        <v>539</v>
      </c>
      <c r="C4" s="6" t="s">
        <v>165</v>
      </c>
    </row>
    <row r="5" spans="1:4" ht="51">
      <c r="A5" s="9" t="s">
        <v>142</v>
      </c>
      <c r="B5" s="105" t="s">
        <v>538</v>
      </c>
      <c r="C5" s="6" t="s">
        <v>166</v>
      </c>
    </row>
    <row r="6" spans="1:4" ht="38.25">
      <c r="A6" s="9" t="s">
        <v>144</v>
      </c>
      <c r="B6" s="105" t="s">
        <v>538</v>
      </c>
      <c r="C6" s="6" t="s">
        <v>167</v>
      </c>
    </row>
    <row r="7" spans="1:4" ht="38.25">
      <c r="A7" s="9" t="s">
        <v>146</v>
      </c>
      <c r="B7" s="105" t="s">
        <v>538</v>
      </c>
      <c r="C7" s="6" t="s">
        <v>147</v>
      </c>
    </row>
    <row r="8" spans="1:4" ht="51" customHeight="1">
      <c r="A8" s="9" t="s">
        <v>148</v>
      </c>
      <c r="B8" s="105" t="s">
        <v>547</v>
      </c>
      <c r="C8" s="6" t="s">
        <v>149</v>
      </c>
    </row>
    <row r="9" spans="1:4" ht="25.5">
      <c r="A9" s="9" t="s">
        <v>150</v>
      </c>
      <c r="B9" s="105" t="s">
        <v>538</v>
      </c>
      <c r="C9" s="6" t="s">
        <v>168</v>
      </c>
    </row>
    <row r="10" spans="1:4" ht="30.75" customHeight="1">
      <c r="A10" s="9" t="s">
        <v>156</v>
      </c>
      <c r="B10" s="105" t="s">
        <v>538</v>
      </c>
      <c r="C10" s="6" t="s">
        <v>169</v>
      </c>
    </row>
    <row r="11" spans="1:4" ht="51">
      <c r="A11" s="9" t="s">
        <v>158</v>
      </c>
      <c r="B11" s="105" t="s">
        <v>538</v>
      </c>
      <c r="C11" s="6" t="s">
        <v>159</v>
      </c>
    </row>
    <row r="12" spans="1:4" ht="51">
      <c r="A12" s="9" t="s">
        <v>170</v>
      </c>
      <c r="B12" s="105" t="s">
        <v>538</v>
      </c>
      <c r="C12" s="6" t="s">
        <v>171</v>
      </c>
    </row>
    <row r="13" spans="1:4" ht="54.75" customHeight="1">
      <c r="A13" s="9" t="s">
        <v>160</v>
      </c>
      <c r="B13" s="105" t="s">
        <v>538</v>
      </c>
      <c r="C13" s="6" t="s">
        <v>172</v>
      </c>
    </row>
    <row r="14" spans="1:4" ht="36.75" customHeight="1">
      <c r="A14" s="9" t="s">
        <v>152</v>
      </c>
      <c r="B14" s="105" t="s">
        <v>538</v>
      </c>
      <c r="C14" s="6" t="s">
        <v>153</v>
      </c>
    </row>
    <row r="15" spans="1:4" ht="39" customHeight="1">
      <c r="A15" s="9" t="s">
        <v>154</v>
      </c>
      <c r="B15" s="105" t="s">
        <v>538</v>
      </c>
      <c r="C15" s="6" t="s">
        <v>155</v>
      </c>
    </row>
    <row r="16" spans="1:4" ht="20.25" customHeight="1">
      <c r="A16" s="112" t="s">
        <v>173</v>
      </c>
      <c r="B16" s="113"/>
      <c r="C16" s="114"/>
    </row>
    <row r="17" spans="1:3" ht="45">
      <c r="A17" s="9" t="s">
        <v>164</v>
      </c>
      <c r="B17" s="25" t="s">
        <v>562</v>
      </c>
      <c r="C17" s="6" t="s">
        <v>165</v>
      </c>
    </row>
    <row r="18" spans="1:3" ht="51">
      <c r="A18" s="9" t="s">
        <v>142</v>
      </c>
      <c r="B18" s="105">
        <v>1140548000120</v>
      </c>
      <c r="C18" s="6" t="s">
        <v>166</v>
      </c>
    </row>
    <row r="19" spans="1:3" ht="38.25">
      <c r="A19" s="9" t="s">
        <v>144</v>
      </c>
      <c r="B19" s="119">
        <v>54801001</v>
      </c>
      <c r="C19" s="6" t="s">
        <v>167</v>
      </c>
    </row>
    <row r="20" spans="1:3" ht="38.25">
      <c r="A20" s="9" t="s">
        <v>146</v>
      </c>
      <c r="B20" s="105">
        <v>548011746</v>
      </c>
      <c r="C20" s="6" t="s">
        <v>147</v>
      </c>
    </row>
    <row r="21" spans="1:3" ht="29.25" customHeight="1">
      <c r="A21" s="9" t="s">
        <v>148</v>
      </c>
      <c r="B21" s="25" t="s">
        <v>548</v>
      </c>
      <c r="C21" s="6" t="s">
        <v>149</v>
      </c>
    </row>
    <row r="22" spans="1:3" ht="25.5">
      <c r="A22" s="9" t="s">
        <v>150</v>
      </c>
      <c r="B22" s="105" t="s">
        <v>549</v>
      </c>
      <c r="C22" s="6" t="s">
        <v>168</v>
      </c>
    </row>
    <row r="23" spans="1:3" ht="30">
      <c r="A23" s="9" t="s">
        <v>156</v>
      </c>
      <c r="B23" s="25" t="s">
        <v>550</v>
      </c>
      <c r="C23" s="6" t="s">
        <v>169</v>
      </c>
    </row>
    <row r="24" spans="1:3" ht="51">
      <c r="A24" s="9" t="s">
        <v>158</v>
      </c>
      <c r="B24" s="25" t="s">
        <v>550</v>
      </c>
      <c r="C24" s="6" t="s">
        <v>159</v>
      </c>
    </row>
    <row r="25" spans="1:3" ht="51">
      <c r="A25" s="9" t="s">
        <v>170</v>
      </c>
      <c r="B25" s="25" t="s">
        <v>551</v>
      </c>
      <c r="C25" s="6" t="s">
        <v>171</v>
      </c>
    </row>
    <row r="26" spans="1:3" ht="63.75">
      <c r="A26" s="9" t="s">
        <v>160</v>
      </c>
      <c r="B26" s="105" t="s">
        <v>552</v>
      </c>
      <c r="C26" s="6" t="s">
        <v>174</v>
      </c>
    </row>
    <row r="27" spans="1:3" ht="30" customHeight="1">
      <c r="A27" s="9" t="s">
        <v>152</v>
      </c>
      <c r="B27" s="120" t="s">
        <v>553</v>
      </c>
      <c r="C27" s="6" t="s">
        <v>153</v>
      </c>
    </row>
    <row r="28" spans="1:3" ht="21" customHeight="1">
      <c r="A28" s="9" t="s">
        <v>154</v>
      </c>
      <c r="B28" s="120" t="s">
        <v>554</v>
      </c>
      <c r="C28" s="6" t="s">
        <v>155</v>
      </c>
    </row>
    <row r="29" spans="1:3" ht="15" customHeight="1">
      <c r="A29" s="113" t="s">
        <v>175</v>
      </c>
      <c r="B29" s="113"/>
      <c r="C29" s="114"/>
    </row>
    <row r="30" spans="1:3" ht="38.25">
      <c r="A30" s="9" t="s">
        <v>164</v>
      </c>
      <c r="B30" s="105" t="s">
        <v>529</v>
      </c>
      <c r="C30" s="6" t="s">
        <v>165</v>
      </c>
    </row>
    <row r="31" spans="1:3" ht="51">
      <c r="A31" s="9" t="s">
        <v>142</v>
      </c>
      <c r="B31" s="105" t="s">
        <v>538</v>
      </c>
      <c r="C31" s="6" t="s">
        <v>166</v>
      </c>
    </row>
    <row r="32" spans="1:3" ht="38.25">
      <c r="A32" s="9" t="s">
        <v>144</v>
      </c>
      <c r="B32" s="105" t="s">
        <v>538</v>
      </c>
      <c r="C32" s="6" t="s">
        <v>167</v>
      </c>
    </row>
    <row r="33" spans="1:3" ht="38.25">
      <c r="A33" s="9" t="s">
        <v>146</v>
      </c>
      <c r="B33" s="105" t="s">
        <v>538</v>
      </c>
      <c r="C33" s="6" t="s">
        <v>147</v>
      </c>
    </row>
    <row r="34" spans="1:3" ht="48" customHeight="1">
      <c r="A34" s="9" t="s">
        <v>148</v>
      </c>
      <c r="B34" s="105" t="s">
        <v>529</v>
      </c>
      <c r="C34" s="6" t="s">
        <v>149</v>
      </c>
    </row>
    <row r="35" spans="1:3" ht="25.5">
      <c r="A35" s="9" t="s">
        <v>150</v>
      </c>
      <c r="B35" s="105" t="s">
        <v>538</v>
      </c>
      <c r="C35" s="6" t="s">
        <v>168</v>
      </c>
    </row>
    <row r="36" spans="1:3" ht="25.5">
      <c r="A36" s="9" t="s">
        <v>156</v>
      </c>
      <c r="B36" s="105" t="s">
        <v>538</v>
      </c>
      <c r="C36" s="6" t="s">
        <v>169</v>
      </c>
    </row>
    <row r="37" spans="1:3" ht="51">
      <c r="A37" s="9" t="s">
        <v>158</v>
      </c>
      <c r="B37" s="105" t="s">
        <v>538</v>
      </c>
      <c r="C37" s="6" t="s">
        <v>159</v>
      </c>
    </row>
    <row r="38" spans="1:3" ht="51">
      <c r="A38" s="9" t="s">
        <v>170</v>
      </c>
      <c r="B38" s="105" t="s">
        <v>538</v>
      </c>
      <c r="C38" s="6" t="s">
        <v>171</v>
      </c>
    </row>
    <row r="39" spans="1:3" ht="60" customHeight="1">
      <c r="A39" s="9" t="s">
        <v>160</v>
      </c>
      <c r="B39" s="105" t="s">
        <v>538</v>
      </c>
      <c r="C39" s="6" t="s">
        <v>176</v>
      </c>
    </row>
    <row r="40" spans="1:3" ht="42.75" customHeight="1">
      <c r="A40" s="9" t="s">
        <v>152</v>
      </c>
      <c r="B40" s="105" t="s">
        <v>538</v>
      </c>
      <c r="C40" s="6" t="s">
        <v>153</v>
      </c>
    </row>
    <row r="41" spans="1:3" ht="31.5" customHeight="1">
      <c r="A41" s="9" t="s">
        <v>154</v>
      </c>
      <c r="B41" s="105" t="s">
        <v>538</v>
      </c>
      <c r="C41" s="6" t="s">
        <v>155</v>
      </c>
    </row>
    <row r="42" spans="1:3" ht="21.75" customHeight="1">
      <c r="A42" s="112" t="s">
        <v>177</v>
      </c>
      <c r="B42" s="113"/>
      <c r="C42" s="114"/>
    </row>
    <row r="43" spans="1:3" ht="38.25">
      <c r="A43" s="9" t="s">
        <v>164</v>
      </c>
      <c r="B43" s="105" t="s">
        <v>529</v>
      </c>
      <c r="C43" s="6" t="s">
        <v>165</v>
      </c>
    </row>
    <row r="44" spans="1:3" ht="51">
      <c r="A44" s="9" t="s">
        <v>142</v>
      </c>
      <c r="B44" s="105" t="s">
        <v>538</v>
      </c>
      <c r="C44" s="6" t="s">
        <v>166</v>
      </c>
    </row>
    <row r="45" spans="1:3" ht="38.25">
      <c r="A45" s="9" t="s">
        <v>144</v>
      </c>
      <c r="B45" s="105" t="s">
        <v>538</v>
      </c>
      <c r="C45" s="6" t="s">
        <v>167</v>
      </c>
    </row>
    <row r="46" spans="1:3" ht="38.25">
      <c r="A46" s="9" t="s">
        <v>146</v>
      </c>
      <c r="B46" s="105" t="s">
        <v>538</v>
      </c>
      <c r="C46" s="6" t="s">
        <v>147</v>
      </c>
    </row>
    <row r="47" spans="1:3" ht="57.75" customHeight="1">
      <c r="A47" s="9" t="s">
        <v>148</v>
      </c>
      <c r="B47" s="105" t="s">
        <v>529</v>
      </c>
      <c r="C47" s="6" t="s">
        <v>149</v>
      </c>
    </row>
    <row r="48" spans="1:3" ht="25.5">
      <c r="A48" s="9" t="s">
        <v>150</v>
      </c>
      <c r="B48" s="105" t="s">
        <v>538</v>
      </c>
      <c r="C48" s="6" t="s">
        <v>168</v>
      </c>
    </row>
    <row r="49" spans="1:3" ht="25.5">
      <c r="A49" s="9" t="s">
        <v>156</v>
      </c>
      <c r="B49" s="105" t="s">
        <v>538</v>
      </c>
      <c r="C49" s="6" t="s">
        <v>169</v>
      </c>
    </row>
    <row r="50" spans="1:3" ht="51">
      <c r="A50" s="9" t="s">
        <v>158</v>
      </c>
      <c r="B50" s="105" t="s">
        <v>538</v>
      </c>
      <c r="C50" s="6" t="s">
        <v>159</v>
      </c>
    </row>
    <row r="51" spans="1:3" ht="51">
      <c r="A51" s="9" t="s">
        <v>170</v>
      </c>
      <c r="B51" s="105" t="s">
        <v>538</v>
      </c>
      <c r="C51" s="6" t="s">
        <v>171</v>
      </c>
    </row>
    <row r="52" spans="1:3" ht="54" customHeight="1">
      <c r="A52" s="9" t="s">
        <v>160</v>
      </c>
      <c r="B52" s="105" t="s">
        <v>538</v>
      </c>
      <c r="C52" s="6" t="s">
        <v>178</v>
      </c>
    </row>
    <row r="53" spans="1:3" ht="32.25" customHeight="1">
      <c r="A53" s="9" t="s">
        <v>152</v>
      </c>
      <c r="B53" s="105" t="s">
        <v>538</v>
      </c>
      <c r="C53" s="6" t="s">
        <v>153</v>
      </c>
    </row>
    <row r="54" spans="1:3" ht="30.75" customHeight="1">
      <c r="A54" s="9" t="s">
        <v>154</v>
      </c>
      <c r="B54" s="105" t="s">
        <v>538</v>
      </c>
      <c r="C54" s="6" t="s">
        <v>155</v>
      </c>
    </row>
    <row r="55" spans="1:3" ht="28.5" customHeight="1">
      <c r="A55" s="112" t="s">
        <v>179</v>
      </c>
      <c r="B55" s="113"/>
      <c r="C55" s="114"/>
    </row>
    <row r="56" spans="1:3" ht="60">
      <c r="A56" s="9" t="s">
        <v>164</v>
      </c>
      <c r="B56" s="25" t="s">
        <v>563</v>
      </c>
      <c r="C56" s="6" t="s">
        <v>165</v>
      </c>
    </row>
    <row r="57" spans="1:3" ht="51">
      <c r="A57" s="9" t="s">
        <v>142</v>
      </c>
      <c r="B57" s="121">
        <v>1110533000456</v>
      </c>
      <c r="C57" s="6" t="s">
        <v>166</v>
      </c>
    </row>
    <row r="58" spans="1:3" ht="38.25">
      <c r="A58" s="9" t="s">
        <v>144</v>
      </c>
      <c r="B58" s="105">
        <v>53301001</v>
      </c>
      <c r="C58" s="6" t="s">
        <v>167</v>
      </c>
    </row>
    <row r="59" spans="1:3" ht="38.25">
      <c r="A59" s="9" t="s">
        <v>146</v>
      </c>
      <c r="B59" s="105">
        <v>533013758</v>
      </c>
      <c r="C59" s="6" t="s">
        <v>147</v>
      </c>
    </row>
    <row r="60" spans="1:3" ht="54.75" customHeight="1">
      <c r="A60" s="9" t="s">
        <v>148</v>
      </c>
      <c r="B60" s="25" t="s">
        <v>555</v>
      </c>
      <c r="C60" s="6" t="s">
        <v>149</v>
      </c>
    </row>
    <row r="61" spans="1:3" ht="25.5">
      <c r="A61" s="9" t="s">
        <v>150</v>
      </c>
      <c r="B61" s="105" t="s">
        <v>556</v>
      </c>
      <c r="C61" s="6" t="s">
        <v>168</v>
      </c>
    </row>
    <row r="62" spans="1:3" ht="45">
      <c r="A62" s="9" t="s">
        <v>156</v>
      </c>
      <c r="B62" s="25" t="s">
        <v>557</v>
      </c>
      <c r="C62" s="6" t="s">
        <v>169</v>
      </c>
    </row>
    <row r="63" spans="1:3" ht="51">
      <c r="A63" s="9" t="s">
        <v>158</v>
      </c>
      <c r="B63" s="25" t="s">
        <v>557</v>
      </c>
      <c r="C63" s="6" t="s">
        <v>159</v>
      </c>
    </row>
    <row r="64" spans="1:3" ht="51">
      <c r="A64" s="9" t="s">
        <v>170</v>
      </c>
      <c r="B64" s="25" t="s">
        <v>558</v>
      </c>
      <c r="C64" s="6" t="s">
        <v>171</v>
      </c>
    </row>
    <row r="65" spans="1:3" ht="56.25" customHeight="1">
      <c r="A65" s="9" t="s">
        <v>160</v>
      </c>
      <c r="B65" s="105" t="s">
        <v>559</v>
      </c>
      <c r="C65" s="6" t="s">
        <v>180</v>
      </c>
    </row>
    <row r="66" spans="1:3" ht="33.75" customHeight="1">
      <c r="A66" s="9" t="s">
        <v>152</v>
      </c>
      <c r="B66" s="122" t="s">
        <v>560</v>
      </c>
      <c r="C66" s="6" t="s">
        <v>153</v>
      </c>
    </row>
    <row r="67" spans="1:3" ht="36.75" customHeight="1">
      <c r="A67" s="9" t="s">
        <v>154</v>
      </c>
      <c r="B67" s="123" t="s">
        <v>561</v>
      </c>
      <c r="C67" s="6" t="s">
        <v>155</v>
      </c>
    </row>
    <row r="68" spans="1:3" ht="21.75" customHeight="1">
      <c r="A68" s="112" t="s">
        <v>181</v>
      </c>
      <c r="B68" s="113"/>
      <c r="C68" s="114"/>
    </row>
    <row r="69" spans="1:3" ht="60">
      <c r="A69" s="9" t="s">
        <v>164</v>
      </c>
      <c r="B69" s="25" t="s">
        <v>563</v>
      </c>
      <c r="C69" s="6" t="s">
        <v>165</v>
      </c>
    </row>
    <row r="70" spans="1:3" ht="51">
      <c r="A70" s="9" t="s">
        <v>142</v>
      </c>
      <c r="B70" s="121">
        <v>1110533000456</v>
      </c>
      <c r="C70" s="6" t="s">
        <v>166</v>
      </c>
    </row>
    <row r="71" spans="1:3" ht="38.25">
      <c r="A71" s="9" t="s">
        <v>144</v>
      </c>
      <c r="B71" s="105">
        <v>53301001</v>
      </c>
      <c r="C71" s="6" t="s">
        <v>167</v>
      </c>
    </row>
    <row r="72" spans="1:3" ht="38.25">
      <c r="A72" s="9" t="s">
        <v>146</v>
      </c>
      <c r="B72" s="105">
        <v>533013758</v>
      </c>
      <c r="C72" s="6" t="s">
        <v>147</v>
      </c>
    </row>
    <row r="73" spans="1:3" ht="45" customHeight="1">
      <c r="A73" s="9" t="s">
        <v>148</v>
      </c>
      <c r="B73" s="25" t="s">
        <v>555</v>
      </c>
      <c r="C73" s="6" t="s">
        <v>149</v>
      </c>
    </row>
    <row r="74" spans="1:3" ht="25.5">
      <c r="A74" s="9" t="s">
        <v>150</v>
      </c>
      <c r="B74" s="105" t="s">
        <v>556</v>
      </c>
      <c r="C74" s="6" t="s">
        <v>168</v>
      </c>
    </row>
    <row r="75" spans="1:3" ht="45">
      <c r="A75" s="9" t="s">
        <v>156</v>
      </c>
      <c r="B75" s="25" t="s">
        <v>557</v>
      </c>
      <c r="C75" s="6" t="s">
        <v>169</v>
      </c>
    </row>
    <row r="76" spans="1:3" ht="51">
      <c r="A76" s="9" t="s">
        <v>158</v>
      </c>
      <c r="B76" s="25" t="s">
        <v>557</v>
      </c>
      <c r="C76" s="6" t="s">
        <v>159</v>
      </c>
    </row>
    <row r="77" spans="1:3" ht="51">
      <c r="A77" s="9" t="s">
        <v>170</v>
      </c>
      <c r="B77" s="25" t="s">
        <v>558</v>
      </c>
      <c r="C77" s="6" t="s">
        <v>171</v>
      </c>
    </row>
    <row r="78" spans="1:3" ht="54" customHeight="1">
      <c r="A78" s="9" t="s">
        <v>160</v>
      </c>
      <c r="B78" s="105" t="s">
        <v>559</v>
      </c>
      <c r="C78" s="6" t="s">
        <v>182</v>
      </c>
    </row>
    <row r="79" spans="1:3" ht="32.25" customHeight="1">
      <c r="A79" s="9" t="s">
        <v>152</v>
      </c>
      <c r="B79" s="122" t="s">
        <v>560</v>
      </c>
      <c r="C79" s="6" t="s">
        <v>153</v>
      </c>
    </row>
    <row r="80" spans="1:3" ht="30.75" customHeight="1">
      <c r="A80" s="9" t="s">
        <v>154</v>
      </c>
      <c r="B80" s="123" t="s">
        <v>561</v>
      </c>
      <c r="C80" s="6" t="s">
        <v>155</v>
      </c>
    </row>
  </sheetData>
  <sheetProtection selectLockedCells="1" selectUnlockedCells="1"/>
  <customSheetViews>
    <customSheetView guid="{57A3F9C9-6BC3-4A5A-8838-1E8A5547F707}" fitToPage="1" topLeftCell="A61">
      <selection activeCell="B20" sqref="B20"/>
      <pageMargins left="0.7" right="0.7" top="0.75" bottom="0.75" header="0.51180555555555551" footer="0.51180555555555551"/>
      <pageSetup paperSize="9" scale="74" firstPageNumber="0" fitToHeight="0" orientation="portrait" horizontalDpi="300" verticalDpi="300" r:id="rId1"/>
      <headerFooter alignWithMargins="0"/>
    </customSheetView>
    <customSheetView guid="{429F807C-B090-4FB0-9073-06983DEDDAB3}" fitToPage="1" topLeftCell="A61">
      <selection activeCell="B20" sqref="B20"/>
      <pageMargins left="0.7" right="0.7" top="0.75" bottom="0.75" header="0.51180555555555551" footer="0.51180555555555551"/>
      <pageSetup paperSize="9" scale="74" firstPageNumber="0" fitToHeight="0" orientation="portrait" horizontalDpi="300" verticalDpi="300" r:id="rId2"/>
      <headerFooter alignWithMargins="0"/>
    </customSheetView>
    <customSheetView guid="{5169B95C-91FF-4074-A904-4D30DAFD543B}" fitToPage="1" topLeftCell="A61">
      <selection activeCell="B20" sqref="B20"/>
      <pageMargins left="0.7" right="0.7" top="0.75" bottom="0.75" header="0.51180555555555551" footer="0.51180555555555551"/>
      <pageSetup paperSize="9" scale="74" firstPageNumber="0" fitToHeight="0" orientation="portrait" horizontalDpi="300" verticalDpi="300" r:id="rId3"/>
      <headerFooter alignWithMargins="0"/>
    </customSheetView>
  </customSheetViews>
  <mergeCells count="2">
    <mergeCell ref="A2:C2"/>
    <mergeCell ref="A1:D1"/>
  </mergeCells>
  <hyperlinks>
    <hyperlink ref="B67" r:id="rId4" xr:uid="{00000000-0004-0000-0500-000000000000}"/>
    <hyperlink ref="B80" r:id="rId5" xr:uid="{00000000-0004-0000-0500-000001000000}"/>
    <hyperlink ref="B28" r:id="rId6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168" workbookViewId="0">
      <selection activeCell="A60" sqref="A60"/>
    </sheetView>
  </sheetViews>
  <sheetFormatPr defaultRowHeight="15.75" outlineLevelRow="1"/>
  <cols>
    <col min="1" max="1" width="60.42578125" style="87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84" t="s">
        <v>451</v>
      </c>
      <c r="B1" s="72"/>
      <c r="C1" s="65"/>
      <c r="G1" s="69"/>
      <c r="H1" s="69"/>
      <c r="I1" s="69"/>
    </row>
    <row r="2" spans="1:9" hidden="1" outlineLevel="1">
      <c r="A2" s="85" t="s">
        <v>4</v>
      </c>
      <c r="B2" s="65"/>
      <c r="C2" s="65"/>
      <c r="G2" s="69"/>
      <c r="H2" s="69"/>
      <c r="I2" s="69"/>
    </row>
    <row r="3" spans="1:9" hidden="1" outlineLevel="1">
      <c r="A3" s="95" t="s">
        <v>450</v>
      </c>
      <c r="B3" s="65"/>
      <c r="C3" s="65"/>
      <c r="G3" s="69"/>
      <c r="H3" s="69"/>
      <c r="I3" s="69"/>
    </row>
    <row r="4" spans="1:9" hidden="1" outlineLevel="1">
      <c r="A4" s="95" t="s">
        <v>416</v>
      </c>
      <c r="B4" s="65"/>
      <c r="C4" s="65"/>
      <c r="G4" s="69"/>
      <c r="H4" s="69"/>
      <c r="I4" s="69"/>
    </row>
    <row r="5" spans="1:9" hidden="1" outlineLevel="1">
      <c r="A5" s="95" t="s">
        <v>449</v>
      </c>
      <c r="B5" s="65"/>
      <c r="C5" s="65"/>
      <c r="G5" s="69"/>
      <c r="H5" s="69"/>
      <c r="I5" s="69"/>
    </row>
    <row r="6" spans="1:9" hidden="1" outlineLevel="1">
      <c r="A6" s="95" t="s">
        <v>448</v>
      </c>
      <c r="B6" s="65"/>
      <c r="C6" s="65"/>
      <c r="G6" s="69"/>
      <c r="H6" s="69"/>
      <c r="I6" s="69"/>
    </row>
    <row r="7" spans="1:9" hidden="1" outlineLevel="1">
      <c r="A7" s="96" t="s">
        <v>447</v>
      </c>
      <c r="B7" s="65"/>
      <c r="C7" s="65"/>
      <c r="G7" s="69"/>
      <c r="H7" s="69"/>
      <c r="I7" s="69"/>
    </row>
    <row r="8" spans="1:9" hidden="1" outlineLevel="1">
      <c r="A8" s="96" t="s">
        <v>446</v>
      </c>
      <c r="B8" s="65"/>
      <c r="C8" s="65"/>
      <c r="G8" s="69"/>
      <c r="H8" s="69"/>
      <c r="I8" s="69"/>
    </row>
    <row r="9" spans="1:9" hidden="1" outlineLevel="1">
      <c r="A9" s="96" t="s">
        <v>424</v>
      </c>
      <c r="B9" s="65"/>
      <c r="C9" s="65"/>
      <c r="G9" s="69"/>
      <c r="H9" s="69"/>
      <c r="I9" s="69"/>
    </row>
    <row r="10" spans="1:9" hidden="1" outlineLevel="1">
      <c r="A10" s="96" t="s">
        <v>445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88" t="s">
        <v>444</v>
      </c>
      <c r="B12" s="71"/>
      <c r="C12" s="71"/>
    </row>
    <row r="13" spans="1:9" hidden="1" outlineLevel="1">
      <c r="A13" s="85" t="s">
        <v>4</v>
      </c>
      <c r="B13" s="65"/>
      <c r="C13" s="65"/>
    </row>
    <row r="14" spans="1:9" hidden="1" outlineLevel="1">
      <c r="A14" s="86" t="s">
        <v>210</v>
      </c>
      <c r="B14" s="65"/>
      <c r="C14" s="65"/>
    </row>
    <row r="15" spans="1:9" hidden="1" outlineLevel="1">
      <c r="A15" s="86" t="s">
        <v>443</v>
      </c>
      <c r="B15" s="65"/>
      <c r="C15" s="65"/>
    </row>
    <row r="16" spans="1:9" hidden="1" outlineLevel="1">
      <c r="A16" s="86" t="s">
        <v>442</v>
      </c>
      <c r="B16" s="65"/>
      <c r="C16" s="65"/>
    </row>
    <row r="17" spans="1:3" hidden="1" outlineLevel="1">
      <c r="A17" s="86" t="s">
        <v>441</v>
      </c>
      <c r="B17" s="65"/>
      <c r="C17" s="65"/>
    </row>
    <row r="18" spans="1:3" hidden="1" outlineLevel="1">
      <c r="A18" s="86" t="s">
        <v>440</v>
      </c>
      <c r="B18" s="65"/>
      <c r="C18" s="65"/>
    </row>
    <row r="19" spans="1:3" hidden="1" outlineLevel="1">
      <c r="A19" s="86" t="s">
        <v>439</v>
      </c>
      <c r="B19" s="65"/>
      <c r="C19" s="65"/>
    </row>
    <row r="20" spans="1:3" hidden="1" outlineLevel="1">
      <c r="A20" s="86" t="s">
        <v>438</v>
      </c>
      <c r="B20" s="65"/>
      <c r="C20" s="65"/>
    </row>
    <row r="21" spans="1:3" hidden="1" outlineLevel="1">
      <c r="A21" s="86" t="s">
        <v>437</v>
      </c>
      <c r="B21" s="65"/>
      <c r="C21" s="65"/>
    </row>
    <row r="22" spans="1:3" hidden="1" outlineLevel="1">
      <c r="A22" s="86" t="s">
        <v>436</v>
      </c>
      <c r="B22" s="65"/>
      <c r="C22" s="65"/>
    </row>
    <row r="23" spans="1:3" hidden="1" outlineLevel="1">
      <c r="A23" s="86" t="s">
        <v>435</v>
      </c>
      <c r="B23" s="65"/>
      <c r="C23" s="65"/>
    </row>
    <row r="24" spans="1:3" hidden="1" outlineLevel="1">
      <c r="A24" s="86" t="s">
        <v>434</v>
      </c>
      <c r="B24" s="65"/>
      <c r="C24" s="65"/>
    </row>
    <row r="25" spans="1:3" hidden="1" outlineLevel="1">
      <c r="A25" s="86" t="s">
        <v>433</v>
      </c>
      <c r="B25" s="65"/>
      <c r="C25" s="65"/>
    </row>
    <row r="26" spans="1:3" hidden="1" outlineLevel="1">
      <c r="A26" s="86" t="s">
        <v>432</v>
      </c>
      <c r="B26" s="65"/>
      <c r="C26" s="65"/>
    </row>
    <row r="27" spans="1:3" hidden="1" outlineLevel="1">
      <c r="A27" s="86" t="s">
        <v>431</v>
      </c>
      <c r="B27" s="65"/>
      <c r="C27" s="65"/>
    </row>
    <row r="28" spans="1:3" hidden="1" outlineLevel="1">
      <c r="A28" s="86" t="s">
        <v>430</v>
      </c>
      <c r="B28" s="65"/>
      <c r="C28" s="65"/>
    </row>
    <row r="29" spans="1:3" hidden="1" outlineLevel="1">
      <c r="A29" s="86" t="s">
        <v>429</v>
      </c>
      <c r="B29" s="65"/>
      <c r="C29" s="65"/>
    </row>
    <row r="30" spans="1:3" hidden="1" outlineLevel="1">
      <c r="A30" s="86" t="s">
        <v>428</v>
      </c>
      <c r="B30" s="65"/>
      <c r="C30" s="65"/>
    </row>
    <row r="31" spans="1:3" hidden="1" outlineLevel="1">
      <c r="A31" s="86" t="s">
        <v>427</v>
      </c>
      <c r="B31" s="65"/>
      <c r="C31" s="65"/>
    </row>
    <row r="32" spans="1:3" hidden="1" outlineLevel="1">
      <c r="A32" s="86" t="s">
        <v>426</v>
      </c>
      <c r="B32" s="65"/>
      <c r="C32" s="65"/>
    </row>
    <row r="33" spans="1:3" hidden="1" outlineLevel="1">
      <c r="A33" s="86" t="s">
        <v>425</v>
      </c>
      <c r="B33" s="65"/>
      <c r="C33" s="65"/>
    </row>
    <row r="34" spans="1:3" hidden="1" outlineLevel="1">
      <c r="A34" s="86" t="s">
        <v>424</v>
      </c>
      <c r="B34" s="65"/>
      <c r="C34" s="65"/>
    </row>
    <row r="35" spans="1:3" hidden="1" outlineLevel="1">
      <c r="A35" s="86" t="s">
        <v>423</v>
      </c>
      <c r="B35" s="65"/>
      <c r="C35" s="65"/>
    </row>
    <row r="36" spans="1:3" hidden="1" outlineLevel="1">
      <c r="A36" s="86" t="s">
        <v>422</v>
      </c>
      <c r="B36" s="65"/>
      <c r="C36" s="65"/>
    </row>
    <row r="37" spans="1:3" hidden="1" outlineLevel="1">
      <c r="A37" s="86" t="s">
        <v>421</v>
      </c>
      <c r="B37" s="65"/>
      <c r="C37" s="65"/>
    </row>
    <row r="38" spans="1:3" hidden="1" outlineLevel="1">
      <c r="A38" s="86" t="s">
        <v>420</v>
      </c>
      <c r="B38" s="65"/>
      <c r="C38" s="65"/>
    </row>
    <row r="39" spans="1:3" hidden="1" outlineLevel="1">
      <c r="A39" s="86" t="s">
        <v>419</v>
      </c>
      <c r="B39" s="65"/>
      <c r="C39" s="65"/>
    </row>
    <row r="40" spans="1:3" hidden="1" outlineLevel="1">
      <c r="A40" s="86" t="s">
        <v>418</v>
      </c>
      <c r="B40" s="65"/>
      <c r="C40" s="65"/>
    </row>
    <row r="41" spans="1:3" hidden="1" outlineLevel="1">
      <c r="A41" s="86" t="s">
        <v>417</v>
      </c>
      <c r="B41" s="65"/>
      <c r="C41" s="65"/>
    </row>
    <row r="42" spans="1:3" hidden="1" outlineLevel="1">
      <c r="A42" s="86" t="s">
        <v>416</v>
      </c>
      <c r="B42" s="65"/>
      <c r="C42" s="65"/>
    </row>
    <row r="43" spans="1:3" hidden="1" outlineLevel="1">
      <c r="A43" s="86" t="s">
        <v>415</v>
      </c>
      <c r="B43" s="65"/>
      <c r="C43" s="65"/>
    </row>
    <row r="44" spans="1:3" hidden="1" outlineLevel="1">
      <c r="A44" s="86" t="s">
        <v>414</v>
      </c>
      <c r="B44" s="65"/>
      <c r="C44" s="65"/>
    </row>
    <row r="45" spans="1:3" hidden="1" outlineLevel="1">
      <c r="A45" s="86" t="s">
        <v>413</v>
      </c>
      <c r="B45" s="65"/>
      <c r="C45" s="65"/>
    </row>
    <row r="46" spans="1:3" hidden="1" outlineLevel="1">
      <c r="A46" s="86" t="s">
        <v>412</v>
      </c>
      <c r="B46" s="65"/>
      <c r="C46" s="65"/>
    </row>
    <row r="47" spans="1:3" hidden="1" outlineLevel="1">
      <c r="A47" s="86" t="s">
        <v>411</v>
      </c>
      <c r="B47" s="65"/>
      <c r="C47" s="65"/>
    </row>
    <row r="48" spans="1:3" hidden="1" outlineLevel="1">
      <c r="A48" s="86" t="s">
        <v>410</v>
      </c>
      <c r="B48" s="65"/>
      <c r="C48" s="65"/>
    </row>
    <row r="49" spans="1:3" hidden="1" outlineLevel="1">
      <c r="A49" s="86" t="s">
        <v>409</v>
      </c>
      <c r="B49" s="65"/>
      <c r="C49" s="65"/>
    </row>
    <row r="50" spans="1:3" hidden="1" outlineLevel="1">
      <c r="A50" s="86" t="s">
        <v>408</v>
      </c>
      <c r="B50" s="65"/>
      <c r="C50" s="65"/>
    </row>
    <row r="51" spans="1:3" hidden="1" outlineLevel="1">
      <c r="A51" s="86" t="s">
        <v>407</v>
      </c>
      <c r="B51" s="65"/>
      <c r="C51" s="65"/>
    </row>
    <row r="52" spans="1:3" hidden="1" outlineLevel="1">
      <c r="A52" s="86" t="s">
        <v>406</v>
      </c>
      <c r="B52" s="65"/>
      <c r="C52" s="65"/>
    </row>
    <row r="53" spans="1:3" hidden="1" outlineLevel="1">
      <c r="A53" s="86" t="s">
        <v>405</v>
      </c>
      <c r="B53" s="65"/>
      <c r="C53" s="65"/>
    </row>
    <row r="54" spans="1:3" hidden="1" outlineLevel="1">
      <c r="A54" s="86" t="s">
        <v>404</v>
      </c>
      <c r="B54" s="65"/>
      <c r="C54" s="65"/>
    </row>
    <row r="55" spans="1:3" hidden="1" outlineLevel="1">
      <c r="A55" s="86" t="s">
        <v>403</v>
      </c>
      <c r="B55" s="65"/>
      <c r="C55" s="65"/>
    </row>
    <row r="56" spans="1:3" hidden="1" outlineLevel="1">
      <c r="A56" s="86" t="s">
        <v>402</v>
      </c>
      <c r="B56" s="65"/>
      <c r="C56" s="65"/>
    </row>
    <row r="57" spans="1:3" hidden="1" outlineLevel="1">
      <c r="A57" s="86" t="s">
        <v>401</v>
      </c>
      <c r="B57" s="65"/>
      <c r="C57" s="65"/>
    </row>
    <row r="58" spans="1:3" hidden="1" outlineLevel="1">
      <c r="A58" s="86" t="s">
        <v>400</v>
      </c>
      <c r="B58" s="65"/>
      <c r="C58" s="65"/>
    </row>
    <row r="59" spans="1:3" collapsed="1">
      <c r="B59" s="65"/>
      <c r="C59" s="65"/>
    </row>
    <row r="60" spans="1:3" ht="18" collapsed="1">
      <c r="A60" s="89" t="s">
        <v>399</v>
      </c>
      <c r="B60" s="65"/>
      <c r="C60" s="65"/>
    </row>
    <row r="61" spans="1:3" hidden="1" outlineLevel="1">
      <c r="A61" s="85" t="s">
        <v>4</v>
      </c>
      <c r="B61" s="65"/>
      <c r="C61" s="65"/>
    </row>
    <row r="62" spans="1:3" hidden="1" outlineLevel="1">
      <c r="A62" s="86" t="s">
        <v>398</v>
      </c>
      <c r="B62" s="65"/>
      <c r="C62" s="65"/>
    </row>
    <row r="63" spans="1:3" hidden="1" outlineLevel="1">
      <c r="A63" s="86" t="s">
        <v>397</v>
      </c>
      <c r="B63" s="65"/>
      <c r="C63" s="65"/>
    </row>
    <row r="64" spans="1:3" hidden="1" outlineLevel="1">
      <c r="A64" s="86" t="s">
        <v>396</v>
      </c>
      <c r="B64" s="65"/>
      <c r="C64" s="65"/>
    </row>
    <row r="65" spans="1:3" hidden="1" outlineLevel="1">
      <c r="A65" s="86" t="s">
        <v>395</v>
      </c>
      <c r="B65" s="65"/>
      <c r="C65" s="65"/>
    </row>
    <row r="66" spans="1:3" hidden="1" outlineLevel="1">
      <c r="A66" s="86" t="s">
        <v>394</v>
      </c>
      <c r="B66" s="65"/>
      <c r="C66" s="65"/>
    </row>
    <row r="67" spans="1:3" collapsed="1">
      <c r="A67" s="90"/>
      <c r="B67" s="65"/>
      <c r="C67" s="65"/>
    </row>
    <row r="68" spans="1:3" ht="18" collapsed="1">
      <c r="A68" s="88" t="s">
        <v>393</v>
      </c>
      <c r="B68" s="65"/>
      <c r="C68" s="65"/>
    </row>
    <row r="69" spans="1:3" hidden="1" outlineLevel="1">
      <c r="A69" s="85" t="s">
        <v>4</v>
      </c>
      <c r="B69" s="65"/>
      <c r="C69" s="65"/>
    </row>
    <row r="70" spans="1:3" hidden="1" outlineLevel="1">
      <c r="A70" s="91" t="s">
        <v>317</v>
      </c>
      <c r="B70" s="65"/>
      <c r="C70" s="65"/>
    </row>
    <row r="71" spans="1:3" hidden="1" outlineLevel="1">
      <c r="A71" s="91" t="s">
        <v>392</v>
      </c>
      <c r="B71" s="65"/>
      <c r="C71" s="65"/>
    </row>
    <row r="72" spans="1:3" collapsed="1">
      <c r="A72" s="90"/>
      <c r="B72" s="65"/>
      <c r="C72" s="65"/>
    </row>
    <row r="73" spans="1:3" ht="18" collapsed="1">
      <c r="A73" s="88" t="s">
        <v>391</v>
      </c>
      <c r="B73" s="65"/>
      <c r="C73" s="65"/>
    </row>
    <row r="74" spans="1:3" hidden="1" outlineLevel="1">
      <c r="A74" s="85" t="s">
        <v>4</v>
      </c>
      <c r="B74" s="65"/>
      <c r="C74" s="65"/>
    </row>
    <row r="75" spans="1:3" hidden="1" outlineLevel="1">
      <c r="A75" s="97" t="s">
        <v>390</v>
      </c>
      <c r="B75" s="65"/>
      <c r="C75" s="65"/>
    </row>
    <row r="76" spans="1:3" hidden="1" outlineLevel="1">
      <c r="A76" s="97" t="s">
        <v>389</v>
      </c>
      <c r="B76" s="65"/>
      <c r="C76" s="65"/>
    </row>
    <row r="77" spans="1:3" collapsed="1">
      <c r="A77" s="92"/>
      <c r="B77" s="65"/>
      <c r="C77" s="65"/>
    </row>
    <row r="78" spans="1:3" ht="18" collapsed="1">
      <c r="A78" s="89" t="s">
        <v>388</v>
      </c>
      <c r="B78" s="69"/>
      <c r="C78" s="65"/>
    </row>
    <row r="79" spans="1:3" hidden="1" outlineLevel="1">
      <c r="A79" s="85" t="s">
        <v>4</v>
      </c>
      <c r="B79" s="65"/>
      <c r="C79" s="65"/>
    </row>
    <row r="80" spans="1:3" hidden="1" outlineLevel="1">
      <c r="A80" s="95" t="s">
        <v>377</v>
      </c>
      <c r="B80" s="65"/>
      <c r="C80" s="65"/>
    </row>
    <row r="81" spans="1:3" hidden="1" outlineLevel="1">
      <c r="A81" s="95" t="s">
        <v>384</v>
      </c>
      <c r="B81" s="65"/>
      <c r="C81" s="65"/>
    </row>
    <row r="82" spans="1:3" hidden="1" outlineLevel="1">
      <c r="A82" s="95" t="s">
        <v>387</v>
      </c>
      <c r="B82" s="65"/>
      <c r="C82" s="65"/>
    </row>
    <row r="83" spans="1:3" hidden="1" outlineLevel="1">
      <c r="A83" s="95" t="s">
        <v>386</v>
      </c>
      <c r="B83" s="65"/>
      <c r="C83" s="65"/>
    </row>
    <row r="84" spans="1:3" hidden="1" outlineLevel="1">
      <c r="A84" s="95" t="s">
        <v>335</v>
      </c>
      <c r="B84" s="65"/>
      <c r="C84" s="65"/>
    </row>
    <row r="85" spans="1:3" collapsed="1">
      <c r="A85" s="90"/>
      <c r="B85" s="70"/>
      <c r="C85" s="65"/>
    </row>
    <row r="86" spans="1:3" ht="18" collapsed="1">
      <c r="A86" s="89" t="s">
        <v>385</v>
      </c>
      <c r="B86" s="69"/>
      <c r="C86" s="65"/>
    </row>
    <row r="87" spans="1:3" hidden="1" outlineLevel="1">
      <c r="A87" s="85" t="s">
        <v>4</v>
      </c>
      <c r="B87" s="65"/>
      <c r="C87" s="65"/>
    </row>
    <row r="88" spans="1:3" hidden="1" outlineLevel="1">
      <c r="A88" s="95" t="s">
        <v>377</v>
      </c>
      <c r="B88" s="65"/>
      <c r="C88" s="65"/>
    </row>
    <row r="89" spans="1:3" hidden="1" outlineLevel="1">
      <c r="A89" s="95" t="s">
        <v>384</v>
      </c>
      <c r="B89" s="65"/>
      <c r="C89" s="65"/>
    </row>
    <row r="90" spans="1:3" hidden="1" outlineLevel="1">
      <c r="A90" s="95" t="s">
        <v>383</v>
      </c>
      <c r="B90" s="65"/>
      <c r="C90" s="65"/>
    </row>
    <row r="91" spans="1:3" hidden="1" outlineLevel="1">
      <c r="A91" s="95" t="s">
        <v>382</v>
      </c>
      <c r="B91" s="65"/>
      <c r="C91" s="65"/>
    </row>
    <row r="92" spans="1:3" hidden="1" outlineLevel="1">
      <c r="A92" s="95" t="s">
        <v>381</v>
      </c>
      <c r="B92" s="65"/>
      <c r="C92" s="65"/>
    </row>
    <row r="93" spans="1:3" hidden="1" outlineLevel="1">
      <c r="A93" s="95" t="s">
        <v>335</v>
      </c>
      <c r="B93" s="65"/>
      <c r="C93" s="65"/>
    </row>
    <row r="94" spans="1:3" collapsed="1">
      <c r="B94" s="65"/>
      <c r="C94" s="65"/>
    </row>
    <row r="95" spans="1:3" ht="18" collapsed="1">
      <c r="A95" s="89" t="s">
        <v>380</v>
      </c>
      <c r="B95" s="69"/>
      <c r="C95" s="65"/>
    </row>
    <row r="96" spans="1:3" hidden="1" outlineLevel="1">
      <c r="A96" s="85" t="s">
        <v>4</v>
      </c>
      <c r="B96" s="65"/>
      <c r="C96" s="65"/>
    </row>
    <row r="97" spans="1:3" hidden="1" outlineLevel="1">
      <c r="A97" s="95" t="s">
        <v>377</v>
      </c>
      <c r="B97" s="65"/>
      <c r="C97" s="65"/>
    </row>
    <row r="98" spans="1:3" hidden="1" outlineLevel="1">
      <c r="A98" s="95" t="s">
        <v>335</v>
      </c>
      <c r="B98" s="65"/>
      <c r="C98" s="65"/>
    </row>
    <row r="99" spans="1:3" hidden="1" outlineLevel="1">
      <c r="A99" s="95" t="s">
        <v>378</v>
      </c>
      <c r="B99" s="65"/>
      <c r="C99" s="65"/>
    </row>
    <row r="100" spans="1:3" collapsed="1">
      <c r="A100" s="90"/>
      <c r="B100" s="70"/>
      <c r="C100" s="65"/>
    </row>
    <row r="101" spans="1:3" ht="18" collapsed="1">
      <c r="A101" s="89" t="s">
        <v>379</v>
      </c>
      <c r="B101" s="69"/>
      <c r="C101" s="65"/>
    </row>
    <row r="102" spans="1:3" hidden="1" outlineLevel="1">
      <c r="A102" s="85" t="s">
        <v>4</v>
      </c>
      <c r="B102" s="65"/>
      <c r="C102" s="65"/>
    </row>
    <row r="103" spans="1:3" hidden="1" outlineLevel="1">
      <c r="A103" s="95" t="s">
        <v>377</v>
      </c>
      <c r="B103" s="65"/>
      <c r="C103" s="65"/>
    </row>
    <row r="104" spans="1:3" hidden="1" outlineLevel="1">
      <c r="A104" s="95" t="s">
        <v>335</v>
      </c>
      <c r="B104" s="65"/>
      <c r="C104" s="65"/>
    </row>
    <row r="105" spans="1:3" hidden="1" outlineLevel="1">
      <c r="A105" s="95" t="s">
        <v>378</v>
      </c>
      <c r="B105" s="65"/>
      <c r="C105" s="65"/>
    </row>
    <row r="106" spans="1:3" collapsed="1">
      <c r="A106" s="93"/>
      <c r="B106" s="70"/>
      <c r="C106" s="65"/>
    </row>
    <row r="107" spans="1:3" ht="18" collapsed="1">
      <c r="A107" s="89" t="s">
        <v>117</v>
      </c>
      <c r="B107" s="69"/>
      <c r="C107" s="65"/>
    </row>
    <row r="108" spans="1:3" hidden="1" outlineLevel="1">
      <c r="A108" s="85" t="s">
        <v>4</v>
      </c>
      <c r="B108" s="65"/>
      <c r="C108" s="65"/>
    </row>
    <row r="109" spans="1:3" hidden="1" outlineLevel="1">
      <c r="A109" s="95" t="s">
        <v>377</v>
      </c>
      <c r="B109" s="65"/>
      <c r="C109" s="65"/>
    </row>
    <row r="110" spans="1:3" hidden="1" outlineLevel="1">
      <c r="A110" s="95" t="s">
        <v>376</v>
      </c>
      <c r="B110" s="65"/>
      <c r="C110" s="65"/>
    </row>
    <row r="111" spans="1:3" hidden="1" outlineLevel="1">
      <c r="A111" s="95" t="s">
        <v>335</v>
      </c>
      <c r="B111" s="65"/>
      <c r="C111" s="65"/>
    </row>
    <row r="112" spans="1:3" collapsed="1">
      <c r="B112" s="65"/>
      <c r="C112" s="65"/>
    </row>
    <row r="113" spans="1:3" ht="18" collapsed="1">
      <c r="A113" s="89" t="s">
        <v>375</v>
      </c>
      <c r="B113" s="69"/>
      <c r="C113" s="65"/>
    </row>
    <row r="114" spans="1:3" hidden="1" outlineLevel="1">
      <c r="A114" s="85" t="s">
        <v>4</v>
      </c>
      <c r="B114" s="65"/>
      <c r="C114" s="65"/>
    </row>
    <row r="115" spans="1:3" hidden="1" outlineLevel="1">
      <c r="A115" s="98" t="s">
        <v>374</v>
      </c>
      <c r="B115" s="65"/>
      <c r="C115" s="65"/>
    </row>
    <row r="116" spans="1:3" hidden="1" outlineLevel="1">
      <c r="A116" s="98" t="s">
        <v>373</v>
      </c>
      <c r="B116" s="65"/>
      <c r="C116" s="65"/>
    </row>
    <row r="117" spans="1:3" hidden="1" outlineLevel="1">
      <c r="A117" s="98" t="s">
        <v>372</v>
      </c>
      <c r="B117" s="65"/>
      <c r="C117" s="65"/>
    </row>
    <row r="118" spans="1:3" hidden="1" outlineLevel="1">
      <c r="A118" s="98" t="s">
        <v>371</v>
      </c>
      <c r="B118" s="65"/>
      <c r="C118" s="65"/>
    </row>
    <row r="119" spans="1:3" hidden="1" outlineLevel="1">
      <c r="A119" s="95" t="s">
        <v>370</v>
      </c>
      <c r="B119" s="65"/>
      <c r="C119" s="65"/>
    </row>
    <row r="120" spans="1:3" hidden="1" outlineLevel="1">
      <c r="A120" s="95" t="s">
        <v>369</v>
      </c>
      <c r="B120" s="65"/>
      <c r="C120" s="65"/>
    </row>
    <row r="121" spans="1:3" hidden="1" outlineLevel="1">
      <c r="A121" s="95" t="s">
        <v>368</v>
      </c>
      <c r="B121" s="65"/>
      <c r="C121" s="65"/>
    </row>
    <row r="122" spans="1:3" hidden="1" outlineLevel="1">
      <c r="A122" s="95" t="s">
        <v>367</v>
      </c>
      <c r="B122" s="65"/>
      <c r="C122" s="65"/>
    </row>
    <row r="123" spans="1:3" hidden="1" outlineLevel="1">
      <c r="A123" s="95" t="s">
        <v>366</v>
      </c>
      <c r="B123" s="65"/>
      <c r="C123" s="65"/>
    </row>
    <row r="124" spans="1:3" hidden="1" outlineLevel="1">
      <c r="A124" s="95" t="s">
        <v>365</v>
      </c>
      <c r="B124" s="65"/>
      <c r="C124" s="65"/>
    </row>
    <row r="125" spans="1:3" hidden="1" outlineLevel="1">
      <c r="A125" s="95" t="s">
        <v>364</v>
      </c>
      <c r="B125" s="65"/>
      <c r="C125" s="65"/>
    </row>
    <row r="126" spans="1:3" hidden="1" outlineLevel="1">
      <c r="A126" s="97" t="s">
        <v>363</v>
      </c>
      <c r="B126" s="65"/>
      <c r="C126" s="65"/>
    </row>
    <row r="127" spans="1:3" hidden="1" outlineLevel="1">
      <c r="A127" s="95" t="s">
        <v>362</v>
      </c>
      <c r="B127" s="65"/>
      <c r="C127" s="65"/>
    </row>
    <row r="128" spans="1:3" hidden="1" outlineLevel="1">
      <c r="A128" s="95" t="s">
        <v>361</v>
      </c>
      <c r="B128" s="65"/>
      <c r="C128" s="65"/>
    </row>
    <row r="129" spans="1:3" hidden="1" outlineLevel="1">
      <c r="A129" s="95" t="s">
        <v>360</v>
      </c>
      <c r="B129" s="65"/>
      <c r="C129" s="65"/>
    </row>
    <row r="130" spans="1:3" hidden="1" outlineLevel="1">
      <c r="A130" s="95" t="s">
        <v>359</v>
      </c>
      <c r="B130" s="65"/>
      <c r="C130" s="65"/>
    </row>
    <row r="131" spans="1:3" hidden="1" outlineLevel="1">
      <c r="A131" s="95" t="s">
        <v>358</v>
      </c>
      <c r="B131" s="65"/>
      <c r="C131" s="65"/>
    </row>
    <row r="132" spans="1:3" hidden="1" outlineLevel="1">
      <c r="A132" s="95" t="s">
        <v>357</v>
      </c>
      <c r="B132" s="65"/>
      <c r="C132" s="65"/>
    </row>
    <row r="133" spans="1:3" hidden="1" outlineLevel="1">
      <c r="A133" s="95" t="s">
        <v>356</v>
      </c>
      <c r="B133" s="65"/>
      <c r="C133" s="65"/>
    </row>
    <row r="134" spans="1:3" hidden="1" outlineLevel="1">
      <c r="A134" s="95" t="s">
        <v>355</v>
      </c>
      <c r="B134" s="65"/>
      <c r="C134" s="65"/>
    </row>
    <row r="135" spans="1:3" hidden="1" outlineLevel="1">
      <c r="A135" s="95" t="s">
        <v>354</v>
      </c>
      <c r="B135" s="65"/>
      <c r="C135" s="65"/>
    </row>
    <row r="136" spans="1:3" hidden="1" outlineLevel="1">
      <c r="A136" s="95" t="s">
        <v>353</v>
      </c>
      <c r="B136" s="65"/>
      <c r="C136" s="65"/>
    </row>
    <row r="137" spans="1:3" hidden="1" outlineLevel="1">
      <c r="A137" s="95" t="s">
        <v>352</v>
      </c>
      <c r="B137" s="65"/>
      <c r="C137" s="65"/>
    </row>
    <row r="138" spans="1:3" collapsed="1">
      <c r="B138" s="65"/>
      <c r="C138" s="65"/>
    </row>
    <row r="139" spans="1:3" ht="18" collapsed="1">
      <c r="A139" s="89" t="s">
        <v>350</v>
      </c>
      <c r="B139" s="69"/>
      <c r="C139" s="65"/>
    </row>
    <row r="140" spans="1:3" hidden="1" outlineLevel="1">
      <c r="A140" s="85" t="s">
        <v>4</v>
      </c>
      <c r="B140" s="65"/>
      <c r="C140" s="65"/>
    </row>
    <row r="141" spans="1:3" hidden="1" outlineLevel="1">
      <c r="A141" s="95" t="s">
        <v>349</v>
      </c>
      <c r="B141" s="65"/>
      <c r="C141" s="65"/>
    </row>
    <row r="142" spans="1:3" hidden="1" outlineLevel="1">
      <c r="A142" s="95" t="s">
        <v>348</v>
      </c>
      <c r="B142" s="65"/>
      <c r="C142" s="65"/>
    </row>
    <row r="143" spans="1:3" hidden="1" outlineLevel="1">
      <c r="A143" s="95" t="s">
        <v>347</v>
      </c>
      <c r="B143" s="65"/>
      <c r="C143" s="65"/>
    </row>
    <row r="144" spans="1:3" hidden="1" outlineLevel="1">
      <c r="A144" s="95" t="s">
        <v>346</v>
      </c>
      <c r="B144" s="65"/>
      <c r="C144" s="65"/>
    </row>
    <row r="145" spans="1:3" hidden="1" outlineLevel="1">
      <c r="A145" s="98" t="s">
        <v>345</v>
      </c>
      <c r="B145" s="65"/>
      <c r="C145" s="65"/>
    </row>
    <row r="146" spans="1:3" hidden="1" outlineLevel="1">
      <c r="A146" s="98" t="s">
        <v>344</v>
      </c>
      <c r="B146" s="65"/>
      <c r="C146" s="65"/>
    </row>
    <row r="147" spans="1:3" hidden="1" outlineLevel="1">
      <c r="A147" s="98" t="s">
        <v>343</v>
      </c>
      <c r="B147" s="65"/>
      <c r="C147" s="65"/>
    </row>
    <row r="148" spans="1:3" hidden="1" outlineLevel="1">
      <c r="A148" s="98" t="s">
        <v>342</v>
      </c>
      <c r="B148" s="65"/>
      <c r="C148" s="65"/>
    </row>
    <row r="149" spans="1:3" hidden="1" outlineLevel="1">
      <c r="A149" s="98" t="s">
        <v>341</v>
      </c>
      <c r="B149" s="65"/>
      <c r="C149" s="65"/>
    </row>
    <row r="150" spans="1:3" hidden="1" outlineLevel="1">
      <c r="A150" s="98" t="s">
        <v>340</v>
      </c>
      <c r="B150" s="65"/>
      <c r="C150" s="65"/>
    </row>
    <row r="151" spans="1:3" hidden="1" outlineLevel="1">
      <c r="A151" s="98" t="s">
        <v>339</v>
      </c>
      <c r="B151" s="65"/>
      <c r="C151" s="65"/>
    </row>
    <row r="152" spans="1:3" hidden="1" outlineLevel="1">
      <c r="A152" s="98" t="s">
        <v>338</v>
      </c>
      <c r="B152" s="65"/>
      <c r="C152" s="65"/>
    </row>
    <row r="153" spans="1:3" hidden="1" outlineLevel="1">
      <c r="A153" s="98" t="s">
        <v>337</v>
      </c>
      <c r="B153" s="65"/>
      <c r="C153" s="65"/>
    </row>
    <row r="154" spans="1:3" hidden="1" outlineLevel="1">
      <c r="A154" s="98" t="s">
        <v>336</v>
      </c>
      <c r="B154" s="65"/>
      <c r="C154" s="65"/>
    </row>
    <row r="155" spans="1:3" hidden="1" outlineLevel="1">
      <c r="A155" s="98" t="s">
        <v>335</v>
      </c>
      <c r="B155" s="65"/>
      <c r="C155" s="65"/>
    </row>
    <row r="156" spans="1:3" collapsed="1">
      <c r="B156" s="65"/>
      <c r="C156" s="65"/>
    </row>
    <row r="157" spans="1:3" ht="18" collapsed="1">
      <c r="A157" s="89" t="s">
        <v>334</v>
      </c>
      <c r="B157" s="65"/>
      <c r="C157" s="65"/>
    </row>
    <row r="158" spans="1:3" hidden="1" outlineLevel="1">
      <c r="A158" s="85" t="s">
        <v>4</v>
      </c>
      <c r="B158" s="65"/>
      <c r="C158" s="65"/>
    </row>
    <row r="159" spans="1:3" hidden="1" outlineLevel="1">
      <c r="A159" s="95" t="s">
        <v>333</v>
      </c>
    </row>
    <row r="160" spans="1:3" hidden="1" outlineLevel="1">
      <c r="A160" s="95" t="s">
        <v>332</v>
      </c>
    </row>
    <row r="161" spans="1:2" hidden="1" outlineLevel="1">
      <c r="A161" s="95" t="s">
        <v>331</v>
      </c>
    </row>
    <row r="162" spans="1:2" hidden="1" outlineLevel="1">
      <c r="A162" s="95" t="s">
        <v>330</v>
      </c>
    </row>
    <row r="164" spans="1:2" ht="18" collapsed="1">
      <c r="A164" s="89" t="s">
        <v>329</v>
      </c>
    </row>
    <row r="165" spans="1:2" hidden="1" outlineLevel="1">
      <c r="A165" s="85" t="s">
        <v>4</v>
      </c>
    </row>
    <row r="166" spans="1:2" hidden="1" outlineLevel="1">
      <c r="A166" s="95" t="s">
        <v>317</v>
      </c>
    </row>
    <row r="167" spans="1:2" hidden="1" outlineLevel="1">
      <c r="A167" s="95" t="s">
        <v>316</v>
      </c>
    </row>
    <row r="169" spans="1:2" ht="18" collapsed="1">
      <c r="A169" s="89" t="s">
        <v>106</v>
      </c>
    </row>
    <row r="170" spans="1:2" hidden="1" outlineLevel="1">
      <c r="A170" s="85" t="s">
        <v>4</v>
      </c>
    </row>
    <row r="171" spans="1:2" hidden="1" outlineLevel="1">
      <c r="A171" s="95" t="s">
        <v>328</v>
      </c>
      <c r="B171" s="67"/>
    </row>
    <row r="172" spans="1:2" hidden="1" outlineLevel="1">
      <c r="A172" s="95" t="s">
        <v>327</v>
      </c>
      <c r="B172" s="67"/>
    </row>
    <row r="173" spans="1:2" hidden="1" outlineLevel="1">
      <c r="A173" s="95" t="s">
        <v>326</v>
      </c>
      <c r="B173" s="67"/>
    </row>
    <row r="174" spans="1:2" hidden="1" outlineLevel="1">
      <c r="A174" s="95" t="s">
        <v>325</v>
      </c>
      <c r="B174" s="67"/>
    </row>
    <row r="175" spans="1:2" hidden="1" outlineLevel="1">
      <c r="A175" s="95" t="s">
        <v>324</v>
      </c>
      <c r="B175" s="67"/>
    </row>
    <row r="176" spans="1:2" hidden="1" outlineLevel="1">
      <c r="A176" s="95" t="s">
        <v>323</v>
      </c>
      <c r="B176" s="67"/>
    </row>
    <row r="177" spans="1:2" hidden="1" outlineLevel="1">
      <c r="A177" s="95" t="s">
        <v>322</v>
      </c>
      <c r="B177" s="67"/>
    </row>
    <row r="178" spans="1:2" hidden="1" outlineLevel="1">
      <c r="A178" s="95" t="s">
        <v>321</v>
      </c>
      <c r="B178" s="67"/>
    </row>
    <row r="179" spans="1:2" hidden="1" outlineLevel="1">
      <c r="A179" s="95" t="s">
        <v>320</v>
      </c>
      <c r="B179" s="67"/>
    </row>
    <row r="180" spans="1:2" hidden="1" outlineLevel="1">
      <c r="A180" s="95" t="s">
        <v>319</v>
      </c>
      <c r="B180" s="67"/>
    </row>
    <row r="181" spans="1:2" hidden="1" outlineLevel="1">
      <c r="A181" s="95" t="s">
        <v>318</v>
      </c>
      <c r="B181" s="67"/>
    </row>
    <row r="183" spans="1:2" ht="18" collapsed="1">
      <c r="A183" s="94" t="s">
        <v>466</v>
      </c>
    </row>
    <row r="184" spans="1:2" hidden="1" outlineLevel="1">
      <c r="A184" s="99" t="s">
        <v>351</v>
      </c>
    </row>
    <row r="185" spans="1:2" hidden="1" outlineLevel="1">
      <c r="A185" s="99" t="s">
        <v>472</v>
      </c>
    </row>
    <row r="186" spans="1:2" hidden="1" outlineLevel="1">
      <c r="A186" s="99" t="s">
        <v>473</v>
      </c>
    </row>
    <row r="187" spans="1:2" hidden="1" outlineLevel="1">
      <c r="A187" s="99" t="s">
        <v>474</v>
      </c>
    </row>
    <row r="188" spans="1:2" hidden="1" outlineLevel="1">
      <c r="A188" s="99" t="s">
        <v>475</v>
      </c>
    </row>
    <row r="189" spans="1:2" hidden="1" outlineLevel="1">
      <c r="A189" s="99" t="s">
        <v>476</v>
      </c>
    </row>
    <row r="190" spans="1:2" hidden="1" outlineLevel="1">
      <c r="A190" s="99" t="s">
        <v>477</v>
      </c>
    </row>
    <row r="192" spans="1:2" ht="18" collapsed="1">
      <c r="A192" s="94" t="s">
        <v>315</v>
      </c>
    </row>
    <row r="193" spans="1:1" hidden="1" outlineLevel="1">
      <c r="A193" s="100" t="s">
        <v>478</v>
      </c>
    </row>
    <row r="194" spans="1:1" hidden="1" outlineLevel="1">
      <c r="A194" s="100" t="s">
        <v>479</v>
      </c>
    </row>
    <row r="195" spans="1:1" hidden="1" outlineLevel="1">
      <c r="A195" s="100" t="s">
        <v>480</v>
      </c>
    </row>
    <row r="196" spans="1:1" hidden="1" outlineLevel="1">
      <c r="A196" s="100" t="s">
        <v>481</v>
      </c>
    </row>
    <row r="197" spans="1:1" hidden="1" outlineLevel="1">
      <c r="A197" s="100" t="s">
        <v>482</v>
      </c>
    </row>
    <row r="198" spans="1:1" hidden="1" outlineLevel="1">
      <c r="A198" s="100" t="s">
        <v>483</v>
      </c>
    </row>
    <row r="199" spans="1:1" hidden="1" outlineLevel="1">
      <c r="A199" s="100" t="s">
        <v>484</v>
      </c>
    </row>
    <row r="200" spans="1:1" hidden="1" outlineLevel="1">
      <c r="A200" s="100" t="s">
        <v>485</v>
      </c>
    </row>
    <row r="201" spans="1:1" hidden="1" outlineLevel="1">
      <c r="A201" s="100" t="s">
        <v>486</v>
      </c>
    </row>
    <row r="203" spans="1:1" ht="18" collapsed="1">
      <c r="A203" s="94" t="s">
        <v>487</v>
      </c>
    </row>
    <row r="204" spans="1:1" hidden="1" outlineLevel="1">
      <c r="A204" s="99" t="s">
        <v>488</v>
      </c>
    </row>
    <row r="205" spans="1:1" hidden="1" outlineLevel="1">
      <c r="A205" s="99" t="s">
        <v>489</v>
      </c>
    </row>
    <row r="207" spans="1:1" ht="18" collapsed="1">
      <c r="A207" s="94" t="s">
        <v>467</v>
      </c>
    </row>
    <row r="208" spans="1:1" hidden="1" outlineLevel="1">
      <c r="A208" s="101" t="s">
        <v>490</v>
      </c>
    </row>
    <row r="209" spans="1:1" hidden="1" outlineLevel="1">
      <c r="A209" s="99" t="s">
        <v>495</v>
      </c>
    </row>
    <row r="210" spans="1:1" hidden="1" outlineLevel="1">
      <c r="A210" s="101" t="s">
        <v>491</v>
      </c>
    </row>
    <row r="211" spans="1:1" hidden="1" outlineLevel="1">
      <c r="A211" s="99" t="s">
        <v>492</v>
      </c>
    </row>
    <row r="212" spans="1:1" hidden="1" outlineLevel="1">
      <c r="A212" s="99" t="s">
        <v>493</v>
      </c>
    </row>
    <row r="213" spans="1:1" hidden="1" outlineLevel="1">
      <c r="A213" s="99" t="s">
        <v>494</v>
      </c>
    </row>
    <row r="215" spans="1:1" ht="18" collapsed="1">
      <c r="A215" s="94" t="s">
        <v>468</v>
      </c>
    </row>
    <row r="216" spans="1:1" hidden="1" outlineLevel="1">
      <c r="A216" s="99" t="s">
        <v>496</v>
      </c>
    </row>
    <row r="217" spans="1:1" hidden="1" outlineLevel="1">
      <c r="A217" s="99" t="s">
        <v>495</v>
      </c>
    </row>
    <row r="218" spans="1:1" hidden="1" outlineLevel="1">
      <c r="A218" s="99" t="s">
        <v>493</v>
      </c>
    </row>
    <row r="219" spans="1:1" hidden="1" outlineLevel="1">
      <c r="A219" s="99" t="s">
        <v>497</v>
      </c>
    </row>
    <row r="220" spans="1:1" hidden="1" outlineLevel="1">
      <c r="A220" s="99" t="s">
        <v>498</v>
      </c>
    </row>
    <row r="221" spans="1:1" hidden="1" outlineLevel="1">
      <c r="A221" s="99" t="s">
        <v>499</v>
      </c>
    </row>
    <row r="223" spans="1:1" ht="18" collapsed="1">
      <c r="A223" s="94" t="s">
        <v>469</v>
      </c>
    </row>
    <row r="224" spans="1:1" hidden="1" outlineLevel="1">
      <c r="A224" s="101" t="s">
        <v>490</v>
      </c>
    </row>
    <row r="225" spans="1:1" hidden="1" outlineLevel="1">
      <c r="A225" s="99" t="s">
        <v>495</v>
      </c>
    </row>
    <row r="226" spans="1:1" hidden="1" outlineLevel="1">
      <c r="A226" s="101" t="s">
        <v>491</v>
      </c>
    </row>
    <row r="227" spans="1:1" hidden="1" outlineLevel="1">
      <c r="A227" s="99" t="s">
        <v>492</v>
      </c>
    </row>
    <row r="228" spans="1:1" hidden="1" outlineLevel="1">
      <c r="A228" s="99" t="s">
        <v>493</v>
      </c>
    </row>
    <row r="229" spans="1:1" hidden="1" outlineLevel="1">
      <c r="A229" s="99" t="s">
        <v>494</v>
      </c>
    </row>
    <row r="230" spans="1:1">
      <c r="A230" s="65"/>
    </row>
    <row r="231" spans="1:1" ht="18" collapsed="1">
      <c r="A231" s="94" t="s">
        <v>500</v>
      </c>
    </row>
    <row r="232" spans="1:1" hidden="1" outlineLevel="1">
      <c r="A232" s="87" t="s">
        <v>392</v>
      </c>
    </row>
    <row r="233" spans="1:1" hidden="1" outlineLevel="1">
      <c r="A233" s="87" t="s">
        <v>317</v>
      </c>
    </row>
    <row r="235" spans="1:1" ht="18">
      <c r="A235" s="94" t="s">
        <v>502</v>
      </c>
    </row>
    <row r="236" spans="1:1" outlineLevel="1">
      <c r="A236" s="102" t="s">
        <v>503</v>
      </c>
    </row>
    <row r="237" spans="1:1" outlineLevel="1">
      <c r="A237" s="102" t="s">
        <v>504</v>
      </c>
    </row>
    <row r="238" spans="1:1" outlineLevel="1">
      <c r="A238" s="102" t="s">
        <v>505</v>
      </c>
    </row>
    <row r="239" spans="1:1" outlineLevel="1">
      <c r="A239" s="102" t="s">
        <v>508</v>
      </c>
    </row>
    <row r="240" spans="1:1" outlineLevel="1">
      <c r="A240" s="102" t="s">
        <v>506</v>
      </c>
    </row>
    <row r="241" spans="1:1" outlineLevel="1">
      <c r="A241" s="102" t="s">
        <v>509</v>
      </c>
    </row>
    <row r="242" spans="1:1" outlineLevel="1">
      <c r="A242" s="102" t="s">
        <v>507</v>
      </c>
    </row>
  </sheetData>
  <sheetProtection selectLockedCells="1"/>
  <dataConsolidate link="1"/>
  <customSheetViews>
    <customSheetView guid="{57A3F9C9-6BC3-4A5A-8838-1E8A5547F707}" hiddenRows="1" topLeftCell="A168">
      <selection activeCell="A60" sqref="A60"/>
      <pageMargins left="0.75" right="0.75" top="1" bottom="1" header="0.5" footer="0.5"/>
      <pageSetup paperSize="9" orientation="portrait" r:id="rId1"/>
      <headerFooter alignWithMargins="0"/>
    </customSheetView>
    <customSheetView guid="{429F807C-B090-4FB0-9073-06983DEDDAB3}" hiddenRows="1" topLeftCell="A168">
      <selection activeCell="A60" sqref="A60"/>
      <pageMargins left="0.75" right="0.75" top="1" bottom="1" header="0.5" footer="0.5"/>
      <pageSetup paperSize="9" orientation="portrait" r:id="rId2"/>
      <headerFooter alignWithMargins="0"/>
    </customSheetView>
    <customSheetView guid="{5169B95C-91FF-4074-A904-4D30DAFD543B}" hiddenRows="1" topLeftCell="A168">
      <selection activeCell="A60" sqref="A60"/>
      <pageMargins left="0.75" right="0.75" top="1" bottom="1" header="0.5" footer="0.5"/>
      <pageSetup paperSize="9" orientation="portrait" r:id="rId3"/>
      <headerFooter alignWithMargins="0"/>
    </customSheetView>
  </customSheetViews>
  <pageMargins left="0.75" right="0.75" top="1" bottom="1" header="0.5" footer="0.5"/>
  <pageSetup paperSize="9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2020-05-30T16:43:04Z</dcterms:modified>
</cp:coreProperties>
</file>